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2" documentId="6_{F2AAAA6A-3AF5-412C-B412-10587D5BA8CD}" xr6:coauthVersionLast="45" xr6:coauthVersionMax="45" xr10:uidLastSave="{0E5CE07A-BCFC-417D-A9D0-A29C48251CB1}"/>
  <bookViews>
    <workbookView xWindow="3120" yWindow="645" windowWidth="18765" windowHeight="15555" tabRatio="749" xr2:uid="{00000000-000D-0000-FFFF-FFFF00000000}"/>
  </bookViews>
  <sheets>
    <sheet name="Caracterizacion Documental" sheetId="28" r:id="rId1"/>
    <sheet name="Hoja1" sheetId="36" state="hidden" r:id="rId2"/>
    <sheet name="Control de Cambios" sheetId="35" r:id="rId3"/>
    <sheet name="Listas" sheetId="34" state="hidden" r:id="rId4"/>
  </sheets>
  <externalReferences>
    <externalReference r:id="rId5"/>
    <externalReference r:id="rId6"/>
    <externalReference r:id="rId7"/>
  </externalReferences>
  <definedNames>
    <definedName name="_xlnm._FilterDatabase" localSheetId="0" hidden="1">'Caracterizacion Documental'!$A$7:$BF$164</definedName>
    <definedName name="_xlnm.Print_Area" localSheetId="0">'Caracterizacion Documental'!$A$1:$S$108</definedName>
    <definedName name="_xlnm.Print_Area" localSheetId="2">'Control de Cambios'!$A$1:$K$52</definedName>
    <definedName name="_xlnm.Print_Titles" localSheetId="0">'Caracterizacion Documental'!$5:$7</definedName>
    <definedName name="_xlnm.Print_Titles" localSheetId="2">'Control de Cambios'!$5:$5</definedName>
    <definedName name="_xlnm.Print_Titles" localSheetId="3">Listas!$1:$1</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166" authorId="1" shapeId="0" xr:uid="{00000000-0006-0000-0000-000010000000}">
      <text>
        <r>
          <rPr>
            <sz val="11"/>
            <color indexed="81"/>
            <rFont val="Tahoma"/>
            <family val="2"/>
          </rPr>
          <t>Nombres y Apellidos del Director, Subdirector o Jefe de Oficina a la cual pertenecen los documentos identificados.</t>
        </r>
      </text>
    </comment>
    <comment ref="E166" authorId="1" shapeId="0" xr:uid="{00000000-0006-0000-0000-000011000000}">
      <text>
        <r>
          <rPr>
            <sz val="11"/>
            <color indexed="81"/>
            <rFont val="Tahoma"/>
            <family val="2"/>
          </rPr>
          <t>Nombres y Apellidos 
Director(a) Técnica de Planeación</t>
        </r>
      </text>
    </comment>
    <comment ref="J166" authorId="1" shapeId="0" xr:uid="{00000000-0006-0000-0000-000012000000}">
      <text>
        <r>
          <rPr>
            <sz val="11"/>
            <color indexed="81"/>
            <rFont val="Tahoma"/>
            <family val="2"/>
          </rPr>
          <t>Nombres y Apellidos 
Director Administrativo y Financiero</t>
        </r>
      </text>
    </comment>
    <comment ref="A169" authorId="1" shapeId="0" xr:uid="{00000000-0006-0000-0000-000013000000}">
      <text>
        <r>
          <rPr>
            <sz val="11"/>
            <color indexed="81"/>
            <rFont val="Tahoma"/>
            <family val="2"/>
          </rPr>
          <t>Nombres y Apellidos del Funcionario que Apoyo la Elaboracion.</t>
        </r>
      </text>
    </comment>
    <comment ref="E169" authorId="1" shapeId="0" xr:uid="{00000000-0006-0000-0000-000014000000}">
      <text>
        <r>
          <rPr>
            <sz val="11"/>
            <color indexed="81"/>
            <rFont val="Tahoma"/>
            <family val="2"/>
          </rPr>
          <t>Nombres y Apellidos del Facilitador del Proceso Involucrado en la Caracterizacion</t>
        </r>
      </text>
    </comment>
    <comment ref="J169" authorId="1" shapeId="0" xr:uid="{00000000-0006-0000-0000-000015000000}">
      <text>
        <r>
          <rPr>
            <sz val="11"/>
            <color indexed="81"/>
            <rFont val="Tahoma"/>
            <family val="2"/>
          </rPr>
          <t>Nombres y Apellidos 
Profesional en Ciencias de la Informacion</t>
        </r>
      </text>
    </comment>
    <comment ref="A172" authorId="1" shapeId="0" xr:uid="{00000000-0006-0000-0000-000016000000}">
      <text>
        <r>
          <rPr>
            <sz val="11"/>
            <color indexed="81"/>
            <rFont val="Tahoma"/>
            <family val="2"/>
          </rPr>
          <t>Nombres y Apellidos del Funcionario que Apoyo la Elaboracion.</t>
        </r>
      </text>
    </comment>
    <comment ref="A175" authorId="1" shapeId="0" xr:uid="{00000000-0006-0000-0000-000017000000}">
      <text>
        <r>
          <rPr>
            <sz val="11"/>
            <color indexed="81"/>
            <rFont val="Tahoma"/>
            <family val="2"/>
          </rPr>
          <t>Nombres y Apellidos del Funcionario que Apoyo la Elaboracion.</t>
        </r>
      </text>
    </comment>
    <comment ref="E175" authorId="1" shapeId="0" xr:uid="{00000000-0006-0000-0000-000018000000}">
      <text>
        <r>
          <rPr>
            <sz val="11"/>
            <color indexed="81"/>
            <rFont val="Tahoma"/>
            <family val="2"/>
          </rPr>
          <t>Nombres y Apellidos del Facilitador del Proceso Involucrado en la Caracterizacion</t>
        </r>
      </text>
    </comment>
    <comment ref="J175" authorId="1" shapeId="0" xr:uid="{00000000-0006-0000-0000-000019000000}">
      <text>
        <r>
          <rPr>
            <sz val="11"/>
            <color indexed="81"/>
            <rFont val="Tahoma"/>
            <family val="2"/>
          </rPr>
          <t>Nombres y Apellidos 
Profesional en Ciencias de la Informacion</t>
        </r>
      </text>
    </comment>
    <comment ref="A178" authorId="1" shapeId="0" xr:uid="{00000000-0006-0000-0000-00001A000000}">
      <text>
        <r>
          <rPr>
            <sz val="11"/>
            <color indexed="81"/>
            <rFont val="Tahoma"/>
            <family val="2"/>
          </rPr>
          <t>Nombres y Apellidos del Funcionario que Apoyo la Elaboracion.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5A2B7E9-DB96-4FFC-8DD9-AA7551DF3F4D}">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<sst xmlns="http://schemas.openxmlformats.org/spreadsheetml/2006/main" count="2325" uniqueCount="707">
  <si>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</si>
  <si>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</si>
  <si>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</si>
  <si>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</si>
  <si>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</si>
  <si>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</si>
  <si>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</si>
  <si>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</si>
  <si>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</si>
  <si>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</si>
  <si>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</si>
  <si>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</si>
  <si>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</si>
  <si>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</si>
  <si>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</si>
  <si>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</si>
  <si>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</si>
  <si>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</si>
  <si>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</si>
  <si>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</si>
  <si>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</si>
  <si>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</si>
  <si>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</si>
  <si>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</si>
  <si>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</si>
  <si>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</si>
  <si>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</si>
  <si>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</si>
  <si>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</si>
  <si>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</si>
  <si>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</si>
  <si>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</si>
  <si>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</si>
  <si>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</si>
  <si>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</si>
  <si>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</si>
  <si>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</si>
  <si>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</si>
  <si>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</si>
  <si>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</si>
  <si>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</si>
  <si>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</si>
  <si>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</si>
  <si>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</si>
  <si>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</si>
  <si>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</si>
  <si>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</si>
  <si>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</si>
  <si>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</si>
  <si>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</si>
  <si>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</si>
  <si>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</si>
  <si>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</si>
  <si>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</si>
  <si>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</si>
  <si>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</si>
  <si>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</si>
  <si>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</si>
  <si>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</si>
  <si>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</si>
  <si>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</si>
  <si>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</si>
  <si>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</si>
  <si>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</si>
  <si>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</si>
  <si>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</si>
  <si>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</si>
  <si>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</si>
  <si>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</si>
  <si>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</si>
  <si>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</si>
  <si>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</si>
  <si>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</si>
  <si>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</si>
  <si>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</si>
  <si>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</si>
  <si>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</si>
  <si>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</si>
  <si>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</si>
  <si>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</si>
  <si>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</si>
  <si>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</si>
  <si>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</si>
  <si>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</si>
  <si>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</si>
  <si>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t>Si / No</t>
  </si>
  <si>
    <r>
      <t xml:space="preserve">Oficina Responsable de la Produccion del Documento
</t>
    </r>
    <r>
      <rPr>
        <sz val="10"/>
        <rFont val="Arial"/>
        <family val="2"/>
      </rPr>
      <t>(Administración, Consulta y Conservación)</t>
    </r>
  </si>
  <si>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</si>
  <si>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</si>
  <si>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</si>
  <si>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</si>
  <si>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</si>
  <si>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</si>
  <si>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</si>
  <si>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</si>
  <si>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</si>
  <si>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</si>
  <si>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</si>
  <si>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</si>
  <si>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</si>
  <si>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</si>
  <si>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No Aplica</t>
  </si>
  <si>
    <t>Word con Firma Digital</t>
  </si>
  <si>
    <t>No</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</si>
  <si>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</si>
  <si>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</si>
  <si>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</si>
  <si>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</si>
  <si>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</si>
  <si>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</si>
  <si>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</si>
  <si>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</si>
  <si>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Ubicacion del 
Documento</t>
  </si>
  <si>
    <r>
      <t xml:space="preserve">Analogo
</t>
    </r>
    <r>
      <rPr>
        <sz val="11"/>
        <rFont val="Arial"/>
        <family val="2"/>
      </rPr>
      <t>(Si Aplica)</t>
    </r>
  </si>
  <si>
    <r>
      <t xml:space="preserve">Electronico
</t>
    </r>
    <r>
      <rPr>
        <sz val="11"/>
        <rFont val="Arial"/>
        <family val="2"/>
      </rPr>
      <t>(Si Aplica)</t>
    </r>
  </si>
  <si>
    <t>1. Identifica cambio estructural o funcional que afecta la TRD y actualiza el cuadro de caracterización documental, con su respectivo control de cambios y remite documento al profesional de Archivo y facilitador de Planeación a través de E-Mail.</t>
  </si>
  <si>
    <t>2. Revisa el Cuadro de Caracterización Documental para su aprobación e informa al Gestor de Proceso Calidad. Consolida el Cuadro de Caracterización y el Control de Cambios.</t>
  </si>
  <si>
    <t>Acta de Reunión</t>
  </si>
  <si>
    <t>Lista de Asistencia</t>
  </si>
  <si>
    <t>1. Realiza capacitación, da instrucción a los productores de la documentación, administrador de archivo y jefe de la oficina sobre el proceso que deben llevar a cabo en la aplicación de la nueva TRD.</t>
  </si>
  <si>
    <t>2.Realiza visita anual a las oficinas productoras verificando el correcto uso de la TRD y del Procedimiento de Organización y Transferencias documentales.</t>
  </si>
  <si>
    <t>1.Asigna mediante memorando a un funcionario de su dependencia como Administrador de Archivo de Gestión, a quien le corresponde realizar las actividades señaladas en los procedimientos del Proceso Gestión Documenta</t>
  </si>
  <si>
    <t>5.Verifica que en las dependencias se cumple con la adecuada conservación de los documentos y registros, así como la adecuada disposición y conservación de los Registros</t>
  </si>
  <si>
    <t xml:space="preserve">5.Registra cada documento o agrupación documental, en el formato Hoja de Control con el objetivo de facilitar la búsqueda de los documentos dentro de las carpetas, evitar pérdida e ingreso indebido de documentos. </t>
  </si>
  <si>
    <t>6.Registra cada unidad documental en el "Inventario Documental Archivo de Gestión" suministrado por el Grupo de Gestión Documental.</t>
  </si>
  <si>
    <t>7.Imprime Rotulo de Carpeta y lo pega en el recuadro</t>
  </si>
  <si>
    <t>Rotulo de Carpeta (Hoja electrónica)</t>
  </si>
  <si>
    <t>8.Imprime FUID, firma y entrega al Administrador del Archivo, Director, Subdirector, Jefe o Gerente con sus respectivas carpetas.</t>
  </si>
  <si>
    <t>Acta de Comité Interno de Archivo</t>
  </si>
  <si>
    <t>3.Comunica "Cronograma de Visitas y Transferencias Documentales" a los directores, subdirectores, jefes de oficinas y gerentes</t>
  </si>
  <si>
    <t>5.Realiza Visita al Archivo de Gestión para medir su estado de organización documental, basado en los primeros nueve (9) procesos técnicos del "Instructivo para la Organización y Transferencias Documentales". De ser necesario se programara capacitación para fortalecer el proceso.</t>
  </si>
  <si>
    <t>Planilla Control Entrega de Transferencias</t>
  </si>
  <si>
    <t>18. Ubica la documentación en la estantería del Archivo Central, asigna Nº único consecutivo de Caja. Registra en cada unidad documental (cajas y carpetas) su ubicación topográfica y de igual manera en el Inventario Documental Archivo de Gestión.</t>
  </si>
  <si>
    <t>Inventario Documental Archivo de Gestión</t>
  </si>
  <si>
    <t>20.Unifica el Inventario del Archivo de Gestión al Inventario General del Archivo Central.</t>
  </si>
  <si>
    <t>3.Registra cada unidad documental en el Inventario Documental según el "Instructivo Elaboración Inventario Documental"</t>
  </si>
  <si>
    <t>Ver anexo 4 Inventario Documental Archivo de Gestión</t>
  </si>
  <si>
    <t>4.Acuerda con el Archivo Distrital fecha de entrega, aspectos específicos de la entrega y recepción de la transferencia.</t>
  </si>
  <si>
    <t>5.Presenta al Archivo de Bogotá el Informe Técnico detallado con los procesos técnicos de valoración y selección aplicados a la documentación a transferir.6.Verifica el proceso de acuerdo a la norma</t>
  </si>
  <si>
    <t>1.Solicita al Archivo Central o Archivo de Gestión el documento o expediente requerido a través de E-Mail, memorando o a través del aplicativo “Mesa de Servicios”, ingresando por la categoría “Servicios Gestión Documental”, selecciona “Préstamo de Documentos” y Diligencia el formulario allí establecido.</t>
  </si>
  <si>
    <t>La tarjeta de afuera aplica únicamente para el archivo central.</t>
  </si>
  <si>
    <t xml:space="preserve">2.Retira la carpeta o expediente de la unidad de conservación y deja en su remplazo la "Tarjeta Afuera" hasta el momento de su devolución </t>
  </si>
  <si>
    <t>Planilla Control de Consultas o Préstamo de Documentos</t>
  </si>
  <si>
    <t>La periodicidad de elaborar el informe de gestión será la establecida por la Alta Dirección.</t>
  </si>
  <si>
    <t>1.Solicita al Archivo Central o Archivo de Gestión el documento o expediente que requiere a través de una comunicación oficial o personalmente presentando documento de identidad.</t>
  </si>
  <si>
    <t>5.Diligencia la encuesta de satisfacción del servicio prestado física (impresa) y la entrega al administrador de archivo.</t>
  </si>
  <si>
    <t>PGD 06-02</t>
  </si>
  <si>
    <t>PGD 06-03</t>
  </si>
  <si>
    <t>PGD 06-01</t>
  </si>
  <si>
    <t>PGD-02-07</t>
  </si>
  <si>
    <t>Planilla de Devolución de Comunicaciones Oficiales.</t>
  </si>
  <si>
    <t>1.identifica la necesidad de actualizar uno o más instrumentos de gestión de la información pública. Informa al responsable del proceso</t>
  </si>
  <si>
    <t>3.Estudia la conveniencia, oportunidad y viabilidad jurídica y técnica de la solicitud. Consolida la información en los formatos de instrumentos de gestión pública de las solicitudes de actualización, generando la nueva versión. Informa a Director Administrativo la solicitud de actualización de los instrumentos de gestión de la información pública.</t>
  </si>
  <si>
    <t>5.Aprueba los instrumentos de gestión de la información pública actualizados.</t>
  </si>
  <si>
    <t xml:space="preserve">6.Envía a la Dirección de Tecnologías de la Información y las Comunicaciones, en medio magnético, los instrumentos de gestión de la información pública actualizados y solicita la respectiva publicación en la página web de la Entidad y en el portal de Datos Abiertos del Estado Colombiano. </t>
  </si>
  <si>
    <t>Solicitud de creación, actualización o eliminación de información documentada del Sistema Integrado de Gestión</t>
  </si>
  <si>
    <t>PGD-02-01</t>
  </si>
  <si>
    <t>4.Convoca a Comité Interno de Archivo para aprobación de los instrumentos de gestión de la
información pública actualizados.</t>
  </si>
  <si>
    <t>2.Verifica el estado de conservación de los documentos, foliación y diligencia la “Ficha de Consulta o Préstamo de Documentos” -Registra la Ficha de Consulta o Préstamo de Documentos en la Planilla  “Control de Consultas o Préstamo de Documentos” para realizar el control y seguimiento a cada servicio.</t>
  </si>
  <si>
    <t>5.Diligencia la encuesta de satisfacción del
servicio prestado, física o electrónica
(mesa de servicios) y la entrega al administrador de archivo</t>
  </si>
  <si>
    <t>PGD-02-02</t>
  </si>
  <si>
    <t>PGD-05-02</t>
  </si>
  <si>
    <t xml:space="preserve"> PGD-05-03</t>
  </si>
  <si>
    <t>PGD-05-04</t>
  </si>
  <si>
    <t>PGD-05-05</t>
  </si>
  <si>
    <t xml:space="preserve">16.Traslada la documentación al Archivo Central. 
17.Registra la entrega de la Transferencia en la planilla "Control Entrega de Transferencias" </t>
  </si>
  <si>
    <t xml:space="preserve"> PGD-05-05</t>
  </si>
  <si>
    <t>6.Tabula la información de las encuestas diligenciadas, efectúa el análisis respectivo como insumo para el informe de gestión del proceso. Completa el Registro de la Planilla“Control de Consultas o Préstamo de Documentos“ para alimentar el informede gestión del proceso de consulta y Préstamo de Documentos</t>
  </si>
  <si>
    <t>2.Diligencia y firma el formato de solicitud de creación, actualización o eliminación de información documentada del Sistema Integrado de Gestión - SIG y lo remite a Subdirector de Servicios Generales.</t>
  </si>
  <si>
    <t>INSTRUMENTOS DE ADMINISTRACIÓN DEL SISTEMA INTEGRADO DE GESTION</t>
  </si>
  <si>
    <t>Es la comunicación informando cambios estructurales o funcionales en TRD y CCD</t>
  </si>
  <si>
    <t>Tabla de Retención Documental</t>
  </si>
  <si>
    <t>Instrumento archivístico que se expresa en el listado de todas las series y sub series documentales con su correspondiente codificación</t>
  </si>
  <si>
    <t>Es la reunicon que se realiza con el Gestor de Calidad del Proceso</t>
  </si>
  <si>
    <t xml:space="preserve">Es la comunicación oficial en donde se remite el proyecto de TRD, al Profesional de Archivo </t>
  </si>
  <si>
    <t>5.Homologa series, sub series, tipos documentales respecto al cuadro de caracterización y revisa pertinencia de la información registrada en los campos de la TRD y realiza  ajustes, Actualiza el Cuadro de Clasificación  Documental - CCD. 6.Firman TRD definitiva</t>
  </si>
  <si>
    <t>PGD-07-02</t>
  </si>
  <si>
    <t>Es la comunicación oficial en donde se convoca a los integrantes de comité interno de archivo</t>
  </si>
  <si>
    <t>Es el grupo asesor de la alta dirección, responsable de definir las políticas, los programas de trabajo y la toma de decisiones en los procesos administrativos y técnicos de los archivos.</t>
  </si>
  <si>
    <t>8, Comité Interno de Archivo,Aprueba TRD y Cuadro de Clasificación Documental</t>
  </si>
  <si>
    <t>7. Convoca al Comité Interno de Archivo y le presenta TRD y CCD para su aprobación.</t>
  </si>
  <si>
    <t>PGD-07-04</t>
  </si>
  <si>
    <t>9.Prepara documento de presentación de las TRD para el ente rector (Sistema Distrital de Archivos) y remite documento junto con sus soportes.</t>
  </si>
  <si>
    <t xml:space="preserve">Es la comunicación oficial externa en done se remiten las TRD y los soportes al ente rector </t>
  </si>
  <si>
    <t>10.Recepciona concepto de convalidación u observaciones por parte del ente rector y proyecta acto administrativo.</t>
  </si>
  <si>
    <t>Es el documento en donde se covalidan las Tablas de Retención Documental TRD por el Consejo Distrital de Archivos..</t>
  </si>
  <si>
    <t>PGD-02-06</t>
  </si>
  <si>
    <t>Es el formato establecido en el procedimiento PGTH11 de talento Humano en coordinación con la Subdirección de Capacitación y Cooperación Técnica.</t>
  </si>
  <si>
    <t>PGTH-11-02</t>
  </si>
  <si>
    <t>Es la comunicación oficial interna donde se asigna el administrador de archivo de la dependencia</t>
  </si>
  <si>
    <t>Es el instrumento que describe la relación sistemática y detallada de las unidades de un fondo, siguiendo la organización de las series documentales. Puede seresquemático, general, analítico y preliminar. donde se plasma si se esta aplicando correctamente la Tabla de retención Documental TRD</t>
  </si>
  <si>
    <t>Es el documento en donde se evidencia en la dependencia el incumplimiento de la conservación de los documentos y registros que reposan en las dependecias .</t>
  </si>
  <si>
    <t>Es el instrumento que describe la relación sistemática y detallada de las unidades de un fondo, siguiendo la organización de las series documentales. Puede seresquemático, general, analítico y preliminar. donde se plasma si se esta aplicando correctamente la Tabla de Retención Documental TRD</t>
  </si>
  <si>
    <t>Es lel stiker que se pega a la carpeta y que identifica la oficina productora, serie, subserie, nombre del expediente, fecha inicial, final y número de folios (Generado automaticamente a partir del libro excel)</t>
  </si>
  <si>
    <t>Es un formato para registrar cada documento (recibido o generado), con el objetivo de facilitar la búsqueda de los documentos dentro de cada carpeta, evitar pérdida e ingreso indebido de documentos, asegura el correcto ordenamiento de la documentación.</t>
  </si>
  <si>
    <t>Generado automáticamente a partir del libro de Excel denominado "Inventario Archivo de Gestión" (Anexo No. 4) Es el instrumento que describe la relación sistemática y detallada de las unidades de un fondo, siguiendo la organización de las series documentales.</t>
  </si>
  <si>
    <t>1.Elabora "Cronograma de Visitas y Transferencias Documentales" y remite al Comité Interno de Archivo para Visto bueno.</t>
  </si>
  <si>
    <t>Es la programación que elabora el  Archivo Central, para que las dependencias tengan claro las fechas en que se deben entregar los archivos de gestión</t>
  </si>
  <si>
    <t>2. Aprueba el "Cronograma de Visitas y Transferencias Documentales" y lo remite al Director Administrativo y Financiero.</t>
  </si>
  <si>
    <t>Es la comunicación suscrita por el Director Administrativo en donde las dependencias tienen claro las fechas en que se deben entregar los archivos de gestión al archivo central.</t>
  </si>
  <si>
    <t>PGD-05-06</t>
  </si>
  <si>
    <t>Es el formato en donde se lleva el control del recibo de las transferencias documentales primarias</t>
  </si>
  <si>
    <t>Formato utilizado para diligenciar transferencias primarias (remisiones documentales de Archivos de Gestión al Central)</t>
  </si>
  <si>
    <t xml:space="preserve">1. Identifica y separa físicamente la documentación objeto de eliminación y la presenta al Comité Interno de Archivo mediante el FUID, para aprobar su eliminación. </t>
  </si>
  <si>
    <t>Es el acta donde se estipulan las condiciones de la entrega de las transferencias documentales secundarias</t>
  </si>
  <si>
    <t>Es el documento en donde se detalla los procesos técnicos de valoración y selección aplicados a la documentación objeto a transferir al Archivo de Bogota.</t>
  </si>
  <si>
    <t xml:space="preserve">6. El Archivo de Bogotá verifica el proceso de acuerdo a la norma. </t>
  </si>
  <si>
    <t>Es la comunicación Oficial en donde se rhace entrega de las observaciones o recomendaciones sobre el informe tecnico de las transferencias documentaels</t>
  </si>
  <si>
    <t>Es el documento en donde se oficializa la entrega de las transferencias documentales secundarias al Archivo de Bogota.</t>
  </si>
  <si>
    <t>Es el documento en donde se solicita a la Dirección de Tecnologias de la Información y las Comunicaciones la publicación en la WEB de las Transferencias Documentales Secundarias, una vez recibidas por el Archivo de Bogota.</t>
  </si>
  <si>
    <t>Es la solicitud que realizan las dependencias a travez del aplicativo Mesa de Servicios, solicitando el prestamo de documentos al Archivo Central.</t>
  </si>
  <si>
    <t>Es el formato en donde se relacionan los documentos que se prestan a las diferentes dependencias de la entidad, fecha, nombre del documento y fecha de la devolución del documento.</t>
  </si>
  <si>
    <t>Es el formato utilizado para calificar el servicio ofrecido por el PGD en el prestamo de documentos</t>
  </si>
  <si>
    <t>Es la solicitud realizada por una entidad o persona natural solicitando el prestamo de un documento</t>
  </si>
  <si>
    <t>Comunicación Oficial Externa</t>
  </si>
  <si>
    <t xml:space="preserve">El retiro del documento de archivo fuera de las instalaciones de la entidad solo aplica cuando la materia y circunstancias de la investigación lo justifiquen y el estado de conservación de los documentos lo permita, aplica reglamento de acceso, consulta y uso de los documentos. </t>
  </si>
  <si>
    <t>Es el formato utilizado para el control estadistico de los prestamos de los documentos efectuados de manera trimestral.</t>
  </si>
  <si>
    <t>Es la comunicación que se  remite para la actualización,Inclusión o exclusión de activo de información. (Cambios en la calificación de la información, pública, clasificada o reservada. -Ajustes a las tablas de retención documental, Observaciones de auditorías internas o externas. -Cambio de normas internas o externas, entre otras)</t>
  </si>
  <si>
    <t>Es el documento con el cual se solicita la cración, actualización  de cualquier documento del sistema integrado de gestion SIG.
Es el documento con la cual se remite la solicitud de creación, actualización del SIG.</t>
  </si>
  <si>
    <t xml:space="preserve">Es el documento en donde se convoa a reunion de Comité Interno de Archivo para aprobar los instrumentos de gestión de información pública actualizados y consolidados. </t>
  </si>
  <si>
    <t>Es el documento en donde se evidencia la asistencia de los integrantes del comité y en ella se evidencian las decisiones  de aprobación los instrumentos de gestión de la información pública.</t>
  </si>
  <si>
    <t>Es el documento en donde se se remiten en medio magnetico a la Dirección de Tecnologias de la Información y las Comunicaciones la publicación en la WEB de los Instrumentos de Gestión de Información Publica y en el portal de Datos Abiertos del Estado Colombiano..</t>
  </si>
  <si>
    <t xml:space="preserve">1.Identifica la necesidad de actualizar el Programa de Gestión Documental. Diligencia y firma el formato de solicitud de creación, actualización o eliminación de información documentada del Sistema Integrado de Gestión - SIG y lo remite al Director Administrativo. </t>
  </si>
  <si>
    <t>2.Aprueba o no la solicitud. Conforma equipo de trabajo para la actualización del documento, en el evento de ser aprobada</t>
  </si>
  <si>
    <t>Es el documento con el cual se solicita la las dependencias la conformación del equipo de trabajo (Conformado por funcionarios de diferentes disciplinas para lograr la armonización del Programa de Gestión Documental con los demás sistemas de gestión de la entidad)</t>
  </si>
  <si>
    <t>4.Revisa el Programa de Gestión Documental actualizado. Remite a la Dirección de Planeación para revisión técnica</t>
  </si>
  <si>
    <t>Es la comunicación en donde se remite el Programa de Gestión Documental a la Dirección Técnica de Planeación para su revisión</t>
  </si>
  <si>
    <t xml:space="preserve">5. Revisa, solicita ajustes y aprueba técnicamente el Programa de Gestión Documental. </t>
  </si>
  <si>
    <t>Es la revisión tecnica que realiza la Dirección de Planeación al Programa de Gestión Documental PGD y se presenta al Comité Interno de Archivo</t>
  </si>
  <si>
    <t>Acta Comité Interno de Archivo</t>
  </si>
  <si>
    <t>8. Envía a la Dirección de Tecnologías de la Información y las Comunicaciones, en medio magnético, el Programa de Gestión Documental y solicita la respectiva publicación en la página web de la Entidad</t>
  </si>
  <si>
    <t>Es el documento en donde se se remiten en medio magnetico el Programa de Gestión Documental a la Dirección de Tecnologias de la Información y las Comunicaciones para la publicación en la WEB de la entidad.</t>
  </si>
  <si>
    <t>PGD-07-05</t>
  </si>
  <si>
    <t>Es la planilla utilizada para el control de las devoluciones de correspondencia a las dependencias que por diferentes motivos no se entregaron a sus destinatarios. Registra: Fecha de devolución, código de la dependencia y origen de la correspondencia, N° Radicado Contraloria, Firma fecha y hora de recibido y Motivo de devolución</t>
  </si>
  <si>
    <r>
      <t>PGD-02</t>
    </r>
    <r>
      <rPr>
        <b/>
        <sz val="10"/>
        <rFont val="Arial"/>
        <family val="2"/>
      </rPr>
      <t>-01</t>
    </r>
  </si>
  <si>
    <t>Articulo 57</t>
  </si>
  <si>
    <t>no. 6</t>
  </si>
  <si>
    <t>Instrumentos Archivìstas</t>
  </si>
  <si>
    <t xml:space="preserve">Consecutivos </t>
  </si>
  <si>
    <t>Planilas de control</t>
  </si>
  <si>
    <t>7.</t>
  </si>
  <si>
    <t>PGD-03-02</t>
  </si>
  <si>
    <t>PGD-03-03</t>
  </si>
  <si>
    <t xml:space="preserve">Los registros deben quedar en filas sepradas </t>
  </si>
  <si>
    <t xml:space="preserve">No incluir còdigo en serie y subserie </t>
  </si>
  <si>
    <t>PGD-02-04</t>
  </si>
  <si>
    <t xml:space="preserve">memorando </t>
  </si>
  <si>
    <t>oficio</t>
  </si>
  <si>
    <t>acta</t>
  </si>
  <si>
    <t>Intranet</t>
  </si>
  <si>
    <t>Serividor de Correo Electrónico</t>
  </si>
  <si>
    <t>Correo electrónico</t>
  </si>
  <si>
    <t>Solicitud de creación, actualización o eliminación de información documentada del Sistema Integrado de Gestión SIG</t>
  </si>
  <si>
    <t>Estructura para información documentada a mantener</t>
  </si>
  <si>
    <t>Estructura caracterizar procesos</t>
  </si>
  <si>
    <t>PGD-02-03</t>
  </si>
  <si>
    <t>Estructura caracterizar producto (Aplica Procesos Misionales)</t>
  </si>
  <si>
    <t>Estructura para elaborar procedimientos</t>
  </si>
  <si>
    <t>PGD-02-05</t>
  </si>
  <si>
    <t>Estructura para documentar resoluciones reglamentarias</t>
  </si>
  <si>
    <t>Formato para elaborar actas</t>
  </si>
  <si>
    <t>Correo informando cambiso estructurales</t>
  </si>
  <si>
    <t>Cuadro de Caracterización Documental</t>
  </si>
  <si>
    <t>INSTRUMENTOS ARCHIVÍSTICOS</t>
  </si>
  <si>
    <t>Tablas de Retención Documental</t>
  </si>
  <si>
    <t>Cuadro de Clasificación Documental</t>
  </si>
  <si>
    <t>Instrumento que permite establecer cuáles son los documentos de una entidad, su necesidad e importancia en términos de tiempo de conservación y preservación y que debe hacerse con ellos una vez finalice su vigencia o utilidad.</t>
  </si>
  <si>
    <t>ACTAS</t>
  </si>
  <si>
    <t>Actas Comité Interno de Archivo</t>
  </si>
  <si>
    <t>Documento que describe la sesión del grupo asesor de la alta dirección, responsable de definir las políticas, los programas de trabajo y la toma de decisiones en los procesos administrativos y técnicos de los archivos.</t>
  </si>
  <si>
    <t>Doc Externo</t>
  </si>
  <si>
    <t xml:space="preserve">Concepto de Convalidación </t>
  </si>
  <si>
    <t>PROGRAMAS</t>
  </si>
  <si>
    <t>PGD-03-01</t>
  </si>
  <si>
    <t>Formato Tabla de Retención Documental</t>
  </si>
  <si>
    <t xml:space="preserve">Ficha de Valoración Documental </t>
  </si>
  <si>
    <t>2.Controla la producción documental aplicando la Tabla de Retención Documental TRD aprobada para cada dependencia,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
3.Realiza oportunamente las transferencias de documentos al Archivo Central de acuerdo con el calendario de transferencias documentales y de conformidad con lo estipulado en la Tabla de Retención Documental TRD.</t>
  </si>
  <si>
    <t>Testigo – Remplazo de unidad documental especial</t>
  </si>
  <si>
    <t>Hoja de Control</t>
  </si>
  <si>
    <t>PGD-05-03</t>
  </si>
  <si>
    <t>Planilla Control Transferências Primarias</t>
  </si>
  <si>
    <t>4. Folia consecutivamente (sin complementos como A, B, Bis, entre otros) con esfero de mina negra cada hoja, en la parte superior derecha en el mismo sentido del texto.
Cuando existan medios ópticos (CD’s, DVD) o memorias USB, se extraerá y en su lugar se dejará un testigo, foliado con la descripción del soporte</t>
  </si>
  <si>
    <t>Documento que permite identificar documentos en diferentes soportes al papel que hacen parte de un expediente físico.</t>
  </si>
  <si>
    <t>Hoja de control</t>
  </si>
  <si>
    <t xml:space="preserve">        PGD-05-05</t>
  </si>
  <si>
    <t xml:space="preserve"> 11. Imprime FUID, firma y entrega al Director, subdirector, jefe o gerente
de la oficina para su aprobación.12.Aprueba Transferencia Documental al Archivo Central, firmando FUID
13.Entrega documentación objeto de transferencia en el mismo orden registrado en el Inventario. 14. Verifica que se encuentre la totalidad de unidades documentales registradas en FUID y aprueba
firmando el recibido.15 Envía el Inventario Documental por correo electrónico al Archivo Central y el FUID impreso, con las firmas respectivas</t>
  </si>
  <si>
    <t>Registra las sesiones del grupo asesor de la alta dirección, responsable de definir las políticas, los programas de trabajo y la toma de decisiones en los procesos administrativos y técnicos de los archivos.</t>
  </si>
  <si>
    <t>Ficha de Consulta 0 Préstamo de Documentos</t>
  </si>
  <si>
    <t>Tarjeta de Afuera</t>
  </si>
  <si>
    <t>Control de Consultas o Préstamo de Documentos</t>
  </si>
  <si>
    <t>Encuesta de Satisfacción del Servicio Prestado</t>
  </si>
  <si>
    <t>PGD 06-04</t>
  </si>
  <si>
    <t>Reglamento de Acceso, Consulta y Uso de los Documentos que Reposan en los Depósitos de Archivo</t>
  </si>
  <si>
    <t>PGD 06-05</t>
  </si>
  <si>
    <t>Control de Ingreso y Salida Depósitos de Archivo</t>
  </si>
  <si>
    <t>PGD 06-06</t>
  </si>
  <si>
    <t>Control Estadístico de Consulta o Préstamo de Documentos</t>
  </si>
  <si>
    <t>PGD-06-07</t>
  </si>
  <si>
    <t>Formulario</t>
  </si>
  <si>
    <t>Archivo Central</t>
  </si>
  <si>
    <t>Ficha para la consulta o préstamo de documentos</t>
  </si>
  <si>
    <t>6.Completa el Registro de la Planilla “Control de Consultas o Préstamo de Documentos“ para alimentar el informe de gestión del proceso de consulta y Préstamo de Documentos.</t>
  </si>
  <si>
    <t>CONSECUTIVO DE COMUNICACIONES OFICIALES</t>
  </si>
  <si>
    <t>5. Entrega a la firma de correo para su verificación y trámite, las comunicaciones oficiales externas relacionadas en las Órdenes de Servicio y las Guías correspondientes.</t>
  </si>
  <si>
    <t xml:space="preserve">Solicitud de creacion,actualizacion o eliminacion de informacion documentada del SIG.
</t>
  </si>
  <si>
    <t>Comunicación remitiendo el formato</t>
  </si>
  <si>
    <t xml:space="preserve">Registro de Activos de Información.
</t>
  </si>
  <si>
    <t>Inventario de la información pública que el sujeto obligado genere, obtenga, adquiera, transforme o controle.</t>
  </si>
  <si>
    <t xml:space="preserve">
Información que estando en poder o custodia de un sujeto obligado en su calidad de tal, es exceptuada de acceso a la ciudadanía por posibles daños a intereses públicos.</t>
  </si>
  <si>
    <t xml:space="preserve">
PGD-08-02</t>
  </si>
  <si>
    <t>PGD-08-03</t>
  </si>
  <si>
    <t>Esquema de publicación de información</t>
  </si>
  <si>
    <t>Información que estando en poder o custodia de un sujeto obligado en su calidad de tal, es exceptuada de acceso a la ciudadanía por posibles daños a intereses públicos.</t>
  </si>
  <si>
    <t>Es el documento donde se informa al Director Administrativo que los instrumentos se encuentran acyualizados.</t>
  </si>
  <si>
    <t>Es el documento con el cual se solicita la creación, actualización o eliminación de cualquier documento del sistema integrado de gestion SIG.</t>
  </si>
  <si>
    <t>Programas de Gestión Documental</t>
  </si>
  <si>
    <t xml:space="preserve">Programa de Gestión Documental </t>
  </si>
  <si>
    <t>Formato Externo</t>
  </si>
  <si>
    <t>Citacion a Comité</t>
  </si>
  <si>
    <t>INFORMES</t>
  </si>
  <si>
    <t>DOCUMENTOS DE APOYO</t>
  </si>
  <si>
    <t>INSTRUMENTO DE CONTROL</t>
  </si>
  <si>
    <t xml:space="preserve">Control de Seguridad Carpeta Archivo de Gestión Electrónico </t>
  </si>
  <si>
    <t>PGTI-03-01</t>
  </si>
  <si>
    <t>Informe de Seguimiento
Visitas Archivos de Gestión</t>
  </si>
  <si>
    <t>Todas las Oficinas</t>
  </si>
  <si>
    <t>Informe de Seguimiento Visitas Archivos de Gestión</t>
  </si>
  <si>
    <t xml:space="preserve"> Código del
Formato (del SIG),
Doc Externo ó 
"No Aplica"</t>
  </si>
  <si>
    <t>Remision Cronograma de Visitas y Transferencias Documentales</t>
  </si>
  <si>
    <t>Cronograma de Visitas y Transferencias Documentales</t>
  </si>
  <si>
    <t>Acta de Visita Archivos de Gestion</t>
  </si>
  <si>
    <t>Inventario Documental (Organización Archivo de Gestion o Entrega del Cargo)</t>
  </si>
  <si>
    <t>Inventario Documental Objeto Transferencia Primaria</t>
  </si>
  <si>
    <t>Inventario Documental Archivo Central</t>
  </si>
  <si>
    <t>Inventario Documental Objeto Eliminacion</t>
  </si>
  <si>
    <t>Inventario Documental Objeto Transferencia Secundaria</t>
  </si>
  <si>
    <t>Informe Técnico</t>
  </si>
  <si>
    <t>Solicitud de prestamo de documentos o expedientes</t>
  </si>
  <si>
    <t>Tarjeta Afuera</t>
  </si>
  <si>
    <t>Ordenes de Servicio</t>
  </si>
  <si>
    <t>SIPOST
(Aplicativo Externo)</t>
  </si>
  <si>
    <t>8. Archiva diariamente las comunicaciones oficiales externas emitidas por las diferentes dependencias (consecutivo) en la correspondiente serie o subserie de la Tabla de Retención Documental de la Subdirección de Servicios Generales e igualmente las planillas de servicio de correo y devolución de comunicaciones oficiales.</t>
  </si>
  <si>
    <t>INSTRUMENTOS DE GESTION DE INFORMACION PUBLICA</t>
  </si>
  <si>
    <t>PGD-07-02
o E-Mail</t>
  </si>
  <si>
    <t>Solicitud de Publicacion del Programa de Gestión Documental</t>
  </si>
  <si>
    <t>Programas de Capacitacion Personal</t>
  </si>
  <si>
    <t>Excel a PDF</t>
  </si>
  <si>
    <t>7.Oficializa la entrega de la Transferencia al Archivo de Bogotá y remite a la Dirección de TIC’s para su publicación</t>
  </si>
  <si>
    <t>Datacontrabog y  SIGESPRO</t>
  </si>
  <si>
    <t>ARANDA
(Mesa de Servicios)
Datacontrabog y  SIGESPRO</t>
  </si>
  <si>
    <t>PGD--03-01</t>
  </si>
  <si>
    <t>PGD-07-02
ó E-Mail</t>
  </si>
  <si>
    <t>Formulario Electronico
(Aplicativo)
E.Mail  ó  PGD-07-02</t>
  </si>
  <si>
    <t>PGD-06-02</t>
  </si>
  <si>
    <t xml:space="preserve"> PGD-06-01</t>
  </si>
  <si>
    <t>PGD-06-04</t>
  </si>
  <si>
    <t>PGD-06-03</t>
  </si>
  <si>
    <t>PGD-06-01</t>
  </si>
  <si>
    <t>PGD-08-01</t>
  </si>
  <si>
    <t>7. Recibe y verifica los documentos físicos de acuerdo con la Planilla de entrega de radicación.
Firma el recibido con nombre, fecha y hora.</t>
  </si>
  <si>
    <t>Comunicación informa necesidad de actualizar instrumentos</t>
  </si>
  <si>
    <t>Portal Internet
y Datacontrabog</t>
  </si>
  <si>
    <t>Solicitud de actualizacion de instrumentos</t>
  </si>
  <si>
    <t>Comunicación que informa conformacion del equipo de trabajo</t>
  </si>
  <si>
    <t>Proceso Direccionamiento Estratégico
y
Proceso Evaluación y Mejora</t>
  </si>
  <si>
    <t>Acta de reunión</t>
  </si>
  <si>
    <t>Refleja los análisis de datos relacionados con la dependencia o el procesos que sirven para la toma de deciones, apoya la elaboración de la DOFA, modificación de procedimientos y demás documentos del SIG, propone acciones, implementa y realiza seguimiento del Plan de Acción, Plan de Mejoramiento, establece compromisos y responsabilidades que permiten el mejoramiento continuo y garantiza el cumplimiento de las actividades.</t>
  </si>
  <si>
    <t>Archivo de Gestión</t>
  </si>
  <si>
    <t>Archivo de Gestión
(Datacontrabog)</t>
  </si>
  <si>
    <t>Actas Equipo de Gestores</t>
  </si>
  <si>
    <t>Controla y reportar la presencia de los asistentes a los diferentes eventos y actividades y que sirve de registro para evidenciar la realización de los mismos.</t>
  </si>
  <si>
    <t>Gestión de Tecnologías de la Información</t>
  </si>
  <si>
    <t>Formato por el cual se controla el ingreso y retiro de los servidores públicos a la carpeta compartida Datacontrabog</t>
  </si>
  <si>
    <t>Mercedes Yunda Monroy</t>
  </si>
  <si>
    <t>Carlos Eduardo Maldonado Granados</t>
  </si>
  <si>
    <t>Fecha de Aprobación:</t>
  </si>
  <si>
    <t>Directora de Planeación</t>
  </si>
  <si>
    <t xml:space="preserve"> Director Administrativo y Financiero (E)  </t>
  </si>
  <si>
    <t>Angela Johanna Quinche Martinez</t>
  </si>
  <si>
    <t>Prof. U. (E) - Archivista de la Direccion Administrativa y Financiera</t>
  </si>
  <si>
    <t>Yezmy Carolina Vargas Ruiz</t>
  </si>
  <si>
    <t xml:space="preserve">
Proceso Gestion Documental</t>
  </si>
  <si>
    <t>Carpeta (Cp) y Servidor Entidad</t>
  </si>
  <si>
    <t>4. Proyecta nueva TRD, creando, suprimiendo o modificando tipos documentales, series o sub series, diligencia demás campos del formato de acuerdo a las instrucciones dadas por el profesional de archivo, diligencia el control de cambios y envía proyecto de TRD al Profesional de Archivo</t>
  </si>
  <si>
    <t>3.Informa al Gestor de Proceso calidad como actualizar la TRD</t>
  </si>
  <si>
    <t xml:space="preserve"> - Formulario
- Word con Firma Digital
- E.Mail</t>
  </si>
  <si>
    <t>2.Verifica el estado de conservación de los documentos y la foliación Le solicita documento de identidad al usuario y diligencia la “Ficha de Consulta o Préstamo de Documentos. -en caso de ser fotocopias se socializara con el usuario
la resolución que establece el costo de la reproducción.
Si se requiere documentos autenticados, se enviarán a la Subdirección de Servicios Generales, para el trámite respectivo.</t>
  </si>
  <si>
    <t>1.Retira la carpeta o expediente de la unidad de conservación y deja en su remplazo la "Tarjeta Afuera" hasta el momento de su devolución.</t>
  </si>
  <si>
    <t>3. *Consulta los documentos Si se requiere sacar el documento original de la entidad debe autorizar por medio de un oficio donde justifique las razones del retiro del material de archivo. Devuelve en el mismo estado en que se entregaron los documentos (en untérmino no mayor a cinco (5) días hábiles, antes de las 5:00 p.m.).</t>
  </si>
  <si>
    <t>Planilla de entrega de radicación</t>
  </si>
  <si>
    <t xml:space="preserve">Remisión Tablas de Retención Documental </t>
  </si>
  <si>
    <t>Asignacion Administrador Archivo de Gestion</t>
  </si>
  <si>
    <t>INVENTARIOS DOCUMENTALES</t>
  </si>
  <si>
    <t>Inventarios Transferencias Primarias</t>
  </si>
  <si>
    <t>Inventarios Transferencias Secundarias</t>
  </si>
  <si>
    <t>Solicitud de Publicación en la WEB</t>
  </si>
  <si>
    <t>Observaciones Informe Técnico</t>
  </si>
  <si>
    <t>Registro de Comunicaciones Oficiales Enviadas</t>
  </si>
  <si>
    <t>Registro de Comunicaciones Oficiales Devueltas</t>
  </si>
  <si>
    <t>Registro de Comunicaciones Oficiales Recibidas</t>
  </si>
  <si>
    <t>Solicitud de retiro de documentos originales</t>
  </si>
  <si>
    <t>Índice de información clasificada y reservada</t>
  </si>
  <si>
    <t>Solcitud de puiblicacion de los Instrumentos de gestión de la información pública</t>
  </si>
  <si>
    <t xml:space="preserve">7. Aprueba el Programa de Gestión Documental actualizado </t>
  </si>
  <si>
    <t xml:space="preserve">6. Director Administrativo Convoca a Comité Interno de Archivo. </t>
  </si>
  <si>
    <r>
      <t xml:space="preserve">Análogo
</t>
    </r>
    <r>
      <rPr>
        <sz val="10"/>
        <rFont val="Arial"/>
        <family val="2"/>
      </rPr>
      <t xml:space="preserve">Papel ó Cinta (C) </t>
    </r>
  </si>
  <si>
    <t>PDE-03 - 5.1.4. Actualización Diagnóstico DOFA.
PDE-04 - 5.1.4. Formula las actividades e indicadores que permitan la medición y el cumplimiento de las estrategias y objetivos determinados en el Plan Estratégico Inst.
PDE-07- 5.1. Elabora Mapa de Riesgos
PEM-04 - 5.1.5. Establece las acciones correctivas y/o de mejora y las registra en el Plan de Mejoramiento</t>
  </si>
  <si>
    <t xml:space="preserve"> Gestion Administrativa y financiera</t>
  </si>
  <si>
    <t>1.Solicita al Profesional designado por la Subdirección de Servicios Generales el servicio operativo mediante vía telefónica, correo Outlook o memorando a través de SIGESPRO y con 24 horas de anticipación, para realizar la programación según disponibilidad de vehículos y conductores.Para los servicios operativos fuera del perímetro urbano de Bogotá, la
solicitud se recibirá únicamente por escrito justificando la necesidad del transporte.</t>
  </si>
  <si>
    <t>PGAF-11-01</t>
  </si>
  <si>
    <t xml:space="preserve"> Servicios Operativos Diarios</t>
  </si>
  <si>
    <t xml:space="preserve"> Hace referencia a la función que prestan los vehículos que de acuerdo con la necesidad, se requieren para transportar personal de la institución, de equipos o de bienes muebles de propiedad de la Entidad, que deba desplazarse dentro del perímetro urbano. Se incluye el servicio de transporte de correspondencia y encomiendas de especial importancia para la entidad y que no se pueden asignar a los servicios de correo convencionales</t>
  </si>
  <si>
    <t>2.Asigna vehículo  y conductor de acuerdo con los servicios solicitados, programados y la disponibilidad de vehículos. Comunica a la Dependencia o al interesado solicitante si se cuenta con la disponibilidad de vehículo y se presta el servicio y termina el proceso.</t>
  </si>
  <si>
    <t>Comunicación de disponibilidad de vehículo</t>
  </si>
  <si>
    <t>Es la Comunicación dirigida a la Dependencia o al interesado solicitante si se cuenta con la disponibilidad de vehículo y se presta el servicio y termina el proceso</t>
  </si>
  <si>
    <t>2.Asigna vehículo  y conductor de acuerdo con los servicios solicitados, programados y la disponibilidad de vehículos. El memorando debe contener el nombre del conductor encargado de prestar el servicio y el número de las placas del vehículo asignado; así
como el lugar de desplazamiento, la fecha y la hora del servicio</t>
  </si>
  <si>
    <t>PGAF-11-04</t>
  </si>
  <si>
    <t>Inventario de Vehiculos</t>
  </si>
  <si>
    <t>Es la comunicación dirigida a la Dependencia o al interesado solicitante si se cuenta con la disponibilidad de vehículo y se presta el servicio y termina el proceso</t>
  </si>
  <si>
    <t>Recibe el memorando del Contralor Auxiliar donde se aprueba o no la autorización Si es negada la autorización se comunica a la Dependencia o
Funcionario interesado a través de correo institucional o memorando y se archiva la solicitud.</t>
  </si>
  <si>
    <t>Aprobación de salida de vehículo fuera de la ciudad</t>
  </si>
  <si>
    <t>Es la comunicación dirigida a la Subdirección de Servicios Generales autorizando la salida del vehículo fuera de la ciudad</t>
  </si>
  <si>
    <t>5. Conductor Recibe la orden de cumplir la prestación del servicio, así como es comunicado sobre el destino, la fecha y hora del requerimiento y del beneficiario del mismo. Se presenta en la Dependencia solicitante o lugar requerido y presta el servicio. Una vez realizado el servicio regresa al Área de Transporte para la asignación de otro servicio.</t>
  </si>
  <si>
    <t>Servicios Operativos Diarios</t>
  </si>
  <si>
    <t>1.Solicita mediante memorando dirigido al Contralor de Bogotá D.C., la autorización de asignación de vehículo. Contralor autoriza:</t>
  </si>
  <si>
    <t>Solicitud de autorización asignación de vehículo</t>
  </si>
  <si>
    <t>Es la comunicación digigida al Contralor de Bogotá D.C. solicitando la asignación de vehiculo</t>
  </si>
  <si>
    <t>2.Dir.Administrativo Proyecta Modificación de la
Resolución Reglamentaria incluyendo las aprobaciones nuevas. La Resolución debe continuar con el procedimiento establecido hasta la firma del Señor Contralor.</t>
  </si>
  <si>
    <t>Resolucion Reglamentaria</t>
  </si>
  <si>
    <t>Es el documento en donde son asignados los vehiculos a los directivos de la entidad ( El Contralor Auxiliar, Directores de Apoyo al Despacho, de Desarrollo Local y Participación Ciudadana, Administrativo y Financiero, Jefe de Oficina Asesora Jurídica, de Comunicaciones y el
Auditor Fiscal ante la Contraloría de Bogotá.</t>
  </si>
  <si>
    <t>RESOLUCIONES</t>
  </si>
  <si>
    <t xml:space="preserve">PGD-07-02                          </t>
  </si>
  <si>
    <t>Asignación de vehículo a serivicio especial</t>
  </si>
  <si>
    <t>Es la comunicación emitida por el Director Administrativo asignando el vehiculo de servicio especial.</t>
  </si>
  <si>
    <t xml:space="preserve">       
PGAF-11-04                     </t>
  </si>
  <si>
    <t>HISTORIALES DE VEHÍCULOS</t>
  </si>
  <si>
    <t>1. Conductor  Solicita al Profesional encargado de las funciones del Servicio de Transporte de
la Subdirección de Servicios Generales
la expedición de la orden de prestación de servicios o entrega de vale para el lavado según necesidad. 2. Diligencia Orden de Prestación de
Servicio o entrega vale según
necesidad.3. Firma recibo de la orden del servicio.
Se dirige al lugar de lavado y entrega la orden de prestación de servicio o el vale. Verifica que el servicio recibido sea a satisfacción y acorde con la orden.</t>
  </si>
  <si>
    <t>PGAF-11-02</t>
  </si>
  <si>
    <t>Sevicios de lavado</t>
  </si>
  <si>
    <t xml:space="preserve">Inicia con la solicitud del conductor al Profesional del Área de Transporte de la expedición de la orden de prestación de servicios para el lavado según necesidad y termina cuando el conductor. recibe y verifica que el servicio solicitado sea el adecuado y el solicitado en la Orden para el vehículo oficial, previo diligenciamiento del Control Servicios de Lavado, </t>
  </si>
  <si>
    <t>1.Solicita al Profesional encargado de las funciones del Servicio de Transporte los vales de combustible según necesidad. 2.Diligencia anexo Suministro de Combustible. el suministro de combustible puede ser  con chip, con vales  o  suministro  a través de software o una aplicación de internet.  .</t>
  </si>
  <si>
    <t>PGAF-11-03</t>
  </si>
  <si>
    <t>Planilla Suministro de Combustible</t>
  </si>
  <si>
    <t xml:space="preserve"> SUMINISTRO DE COMBUSTIBLE Inicia con la solicitud del conductor del vehículo al Profesional del Área de Transporte, el suministro de combustible (tipo gasolina corriente o ACPM) y termina con el registro en la planilla Suministro de Combustibles .</t>
  </si>
  <si>
    <t>6.Firma Anexo 3 Suministro de Combustible. Recibe los vales respectivos, si es el caso Se dirige a la Estación de Servicio y tanquea Verifica que el servicio recibido este a satisfacción según la cantidad autorizada en los vales. Toma el Recibo correspondiente al suministro de combustible, lo firma y lo entrega al profesional encargado de las funciones del Servicio de Transporte.</t>
  </si>
  <si>
    <t>PGAF-11-03                   -Vales
recibidos (si
es el caso)
-Recibos de
combustible firmado</t>
  </si>
  <si>
    <t>Suministro de Combustible vales</t>
  </si>
  <si>
    <t xml:space="preserve">Es el documento en en donde se autoriza la cantidad de combustible y  valor a tanquear. </t>
  </si>
  <si>
    <t xml:space="preserve">1.Solicita al Profesional encargado de las funciones del Servicio de Transporte el cambio de aceite, lubricantes y filtros según necesidad. 2Expide la Orden de Trabajo con los datos requeridos, con Visto Bueno del Subdirector de Servicios Generales. Entrega al conductor la Orden. Se dirige al taller autorizado para el
cambio de aceite, lubricantes y filtros y
con la orden de trabajo solicita el servicio Espera que se realice el servicio y recibe a satisfacción. Entrega orden de trabajo firmada por el taller y los soportes remitidos en el Área de Transportes. 4.Archiva orden de trabajo y demás documentos en la carpeta del contrato del taller respectivo, como constancia de la solicitud y prestación del servicio y soporte de la cuenta.
</t>
  </si>
  <si>
    <t>Orden de Trabajo expedida por el Subdirector de Servicios Generales.</t>
  </si>
  <si>
    <t>SUMINISTRO DE ACEITES, LUBRICANTES Y FILTROS Inicia con la solicitud del conductor de la orden de trabajo para el cambio de aceite, lubricantes y/o filtros para los vehículos al Profesional del Área de Transporte y termina con la expedición de la orden de trabajo, previa verificación del último cambio de aceite.</t>
  </si>
  <si>
    <t>x</t>
  </si>
  <si>
    <t xml:space="preserve">1.la compra de llantas puede ser a través de contrato de compra venta e ingreso al almacén o a través del contrato de mantenimiento. Conductor Solicita al Profesional encargado de las funciones del Servicio de Transporte la expedición del
memorando para entrega llantas al Almacén de la Entidad  3.Expide el memorando dirigido al
Almacenista con visto bueno del
supervisor del contrato, solicitando la
entrega de llantas nuevas de acuerdo
a las necesidades de los carros. </t>
  </si>
  <si>
    <t>4.Recibe el memorando y el oficio. Se dirige al almacén para reclamar las llantasRecibe las llantas nuevas y se dirige con el oficio de solicitud al lugar
contratado por la Entidad, para su instalación. Solicita en al contratista la constancia de instalación de las llantas, (alineación y balanceo si es el caso) Reclama las llantas usadas y las
entrega llantas al grupo PIGA de la Entidad, para su disposición final y solicita firma en el memorando del recibido de las mismas</t>
  </si>
  <si>
    <t>Constancia de instalación de las llantas.</t>
  </si>
  <si>
    <t>Documento que soporta la instalación de las llantas al vehículo indicado, según el procedimiento.</t>
  </si>
  <si>
    <t xml:space="preserve">5.Revisa documento de recibo de instalación de llantas nuevas y de entrega de las usadas y archiva 6.Expide la solicitud de diagnóstico dirigida al contratista con visto bueno del supervisor del contrato, solicitando la revisión y determinación de cambio de llantas, así como la alineación y balanceo de todas las llantas. Entrega solicitud de servicio al conductor e imparte la instrucción para que se dirija al taller autorizado para solicitar el servicio. 7. Recibe la solicitud de diagnóstico y se dirige al taller autorizado para que le realicen un diagnóstico de lo requerido por el vehículo; corroborando el servicio o recomendando lo necesario. El taller remite cotización de los servicios necesarios para la prestación del servicio. 
</t>
  </si>
  <si>
    <t>Solicitud de Diagnóstico</t>
  </si>
  <si>
    <t>Documento mediante el cual se realiza la solicitud de diagnóstico al contratista.</t>
  </si>
  <si>
    <t>8 Recibe la cotización remitida por el taller Determina los arreglos definitivossegún la cotización del vehículo. Determina los arreglos definitivos según la cotización del vehículo. 9. Proyecta Orden de Trabajo para el arreglo de vehículo para firma del supervisor del contrato o quien haga sus veces Entrega al conductor la Orden de Trabajo.10.Recibe la Orden de Trabajo y se dirige al taller autorizados para que le
realicen los servicios solicitados Verifica las llantas instaladas correspondan a lo requerido y recibe
a satisfacción el servicio.</t>
  </si>
  <si>
    <t xml:space="preserve">Orden de trabajo                    </t>
  </si>
  <si>
    <t>Documento en el cual se autoriza el arreglo del vehículo, registrando las condiciones</t>
  </si>
  <si>
    <t>Papel
Carpeta (Cp)</t>
  </si>
  <si>
    <t>1. Solicita orden de servicio de taller para mantenimiento preventivo o correctivo según el caso 2.Expide la Solicitud de Diagnóstico al
taller autorizado</t>
  </si>
  <si>
    <t>MANTENIMIENTO PREVENTIVO Y CORRECTIVO Inicia con la solicitud por parte del conductor de la orden de trabajo dirigida al taller autorizado donde se realice el mantenimiento preventivo o correctivo del vehículo al Profesional del Área de Transporte y termina con arreglo del vehículo, previa aprobación de la cotización por parte del supervisor del contrato y del recibo del vehículo con el mantenimiento autorizado por parte del conductor.</t>
  </si>
  <si>
    <t>3. Recibe la solicitud de diagnóstico y se dirige al taller autorizado para que le realicen un diagnóstico de lo requerido por el vehículo; corroborando el servicio recomendando o sugerido. El taller remite cotización de los  servicios necesarios para el arreglo  del vehículo. Determina los arreglos definitivos
según la cotización del vehículo.</t>
  </si>
  <si>
    <t>Documento establece los precios y costos del arreglo del vehículo</t>
  </si>
  <si>
    <t xml:space="preserve">Orden de trabajo         </t>
  </si>
  <si>
    <t xml:space="preserve">3.Recibe la solicitud de diagnóstico y se dirige al taller autorizado para que le realicen un diagnóstico de lo requerido por el vehículo El taller remite cotización de los servicios necesarios para el arreglo del vehículo. 5.Recibe la cotización remitida por el
taller Determina los arreglos definitivos según la cotización para alistamiento de revisión Técnico Mecánica. SI aprueba cotización el Supervisor del
Contrato continúa el procedimiento
pasa a la siguiente No aprueba cotización, devuelve al taller con recomendaciones y reinicia el proceso
</t>
  </si>
  <si>
    <t>6.Proyecta Orden de Trabajo para firma del supervisor del contrato o quien haga sus veces. Entrega al conductor Orden de Trabajo</t>
  </si>
  <si>
    <t>Orden de trabajo</t>
  </si>
  <si>
    <t xml:space="preserve">7.Recibe la Orden de Trabajo y se dirige al taller autorizados para que le realicen los servicios solicitados Verifica los arreglos del vehículo según requerimiento definitivo y recibe a satisfacción el servicio y el certificado de revisión Técnico Mecánica. Informa al Profesional del Área de Transportes sobre los arreglos realizados al vehículo y entrega orden firmada y fotocopia del Certificado de Revisión Técnico Mecánica. 8.Archiva recibo de la Orden de trabajo por parte del taller Archiva la fotocopia del Certificado de Revisión Técnico Mecánica en el
expediente del carro.  </t>
  </si>
  <si>
    <t>Certificado de Revisión Técnico Mecánica</t>
  </si>
  <si>
    <t>Documento legal mediante el cual se certifica el buen funcionamiento del vehículo indicando que es apto para transitar en las vías.</t>
  </si>
  <si>
    <t>9.Remite en enero y julio de cada
vigencia, a la Dirección Administrativa y
Financiera - Grupo PIGA, el Formato
expedido por la Secretaría de Ambiente
o quien haga sus veces, debidamente diligenciado.</t>
  </si>
  <si>
    <t>1.Detiene el vehículo y verifica daños a personas, al carro y a tercero implicado. Solicita la presencia de la autoridad de tránsito (al ocurrir un accidente de tránsito solicita el levantamiento del croquis correspondiente). Informa de inmediato al Profesional del encargado de las funciones del servicio de transporte de la Subdirección de Servicios Generales sobre el siniestro. Ante el robo de algún elemento del vehículo o de éste, realiza y presenta la respectiva denuncia ante la autoridad competente anexándola para la respectiva reclamación Reporta a la compañía aseguradora de la Entidad el siniestro o robo, quienes tomarán las medidas del caso. Presenta un informe por escrito, dirigido al Subdirector de Servicios Generales o la Dirección Administrativa y Financiera o al Profesional encargado de las funciones del servicios de transporte de la Subdirección de Servicios Generales.</t>
  </si>
  <si>
    <t>Inicia con la ocurrencia de eventualidades que involucre al parque automotor de la Entidad en accidentes de tránsito, perdida u alguna otra adversidad y termina con las actuaciones de la Entidad para dejar en óptimas condiciones el parque automotor.</t>
  </si>
  <si>
    <t>2.En caso de inmovilización y envío del vehículo a patios informa inmediatamente al Profesional encargado de las funciones del Servicio de Transporte de la Subdirección de Servicios Generales y presenta el informe sobre lo sucedido.</t>
  </si>
  <si>
    <t>Documentos soportes que se deben anexar en la ocurrencia del siniestro</t>
  </si>
  <si>
    <t>3.Hace las diligencias respectivas para el retiro del carro de los patios, así como determinar el valor a cancelar según los lineamientos de la autoridad competente. De igual manera y si es el caso tramitar lo respectivo con la aseguradora. Informa a través de comunicación oficial interna, a la Dirección Administrativa y Financiera sobre lo sucedido y el monto a cancelar. Informa a través de memorando a la Oficina de Asuntos Disciplinarios para lo pertinente. 4.Comunica a la Aseguradora, una vez
recibidos los documentos, para realizar la
respectiva reclamación, para el arreglo del vehículo. Da a conocer al Director Administrativo y
Financiero y al Subdirector de Servicios
 Generales el siniestro.</t>
  </si>
  <si>
    <t xml:space="preserve">PGD-07-02
</t>
  </si>
  <si>
    <t>Comunicación informando sobre el siniestro</t>
  </si>
  <si>
    <t>Según el procedimiento de la aseguradora, el siniestro se reporta vía correo electrónico, vía telefónica o con radicación en físico.</t>
  </si>
  <si>
    <t>Reclamación para arreglo del vehículo</t>
  </si>
  <si>
    <t xml:space="preserve">Resolucion Reglamentaria No. 017 de Junio 4 de 2015 " Por la cual se conforma el Comité de Seguridad Vial de la Contraloria de Bogotá, D.C." </t>
  </si>
  <si>
    <t>Acta de Comité de Seguridad Vial</t>
  </si>
  <si>
    <t>Es el documento en donde se evidencia los temas tratados, las decisiones tomadas y los compromisos adquiridos en un comité, junta o reunión.</t>
  </si>
  <si>
    <t>Acta de Comité Institucional de Seguridad Vial</t>
  </si>
  <si>
    <t>PLAN INSTITUCIONAL DE SEGURIDAD VIAL (PISV)</t>
  </si>
  <si>
    <t>El Plan de Seguridad Vial de la Contraloría de Bogotá D.C., es un documento por medio del cual se planea, ejecuta y evalúa las diferentes condiciones de trabajo que manejan y a las que se pueden ver expuestos los diferentes funcionarios de la entidad como actores viales.</t>
  </si>
  <si>
    <t>PLANES</t>
  </si>
  <si>
    <t>Indicador de resultados</t>
  </si>
  <si>
    <t>Seguimiento que se realiza a la implementación del Plan Institucional de Seguridad Vìal</t>
  </si>
  <si>
    <t>Plan Institucional de Seguridad Vial</t>
  </si>
  <si>
    <t>Indicadores  Actividad</t>
  </si>
  <si>
    <t>Remisión de la certificación de revisión técnico mecánica</t>
  </si>
  <si>
    <t>Entrega de llantas al almacén</t>
  </si>
  <si>
    <t>Remisión del proyecto de TRD</t>
  </si>
  <si>
    <t>Documento que consolida la información necesaria para la interpretación de la tabla de retención documental.</t>
  </si>
  <si>
    <t>Instrumento que consolida el proceso de valoración primaria y secundaria de las series y subseries documentales.</t>
  </si>
  <si>
    <t>Documento emitido por la empresa responsable de los servicios de mensajería.</t>
  </si>
  <si>
    <t>Es la planilla utilizada para el control de la correspondencia a las dependencias.</t>
  </si>
  <si>
    <t>Comunicación enviada por medios oficiales a otras entiddades, públicas y/o privadas o personas naturales.</t>
  </si>
  <si>
    <t>Solicitud del conductor para el cambio de llantas de los vehículos al Profesional del Área de Transporte y termina con la Orden de cambio</t>
  </si>
  <si>
    <t>PG-07-04</t>
  </si>
  <si>
    <t xml:space="preserve">Cotizacion </t>
  </si>
  <si>
    <t>Comunicación mediante la cual se remite la certificación de la revisión a la Dirección Administrativa y Financiera.</t>
  </si>
  <si>
    <t>1, Realiza solicitud de requerimiento por escrito al
Director Administrativo y Financiero.
2, Recibe y analiza el tipo de requerimiento y lo entrega al Subdirector de Servicios Generales para que establezca la viabilidad del mismo.</t>
  </si>
  <si>
    <t xml:space="preserve">Es la comunicación en donde se solicita la adecuacion o reparación del bien inmueble </t>
  </si>
  <si>
    <t xml:space="preserve">3, Recibe requerimiento, coteja con la relación suministrada por el Administrador de la Copropiedad, referente a cada una de las obras que se llevaran a cabo durante la vigencia, a fin de determinar su ejecución y que el desarrollo de las mismas no interfiera con la ejecución de las adecuaciones o reparaciones locativas a cargo de la Contraloría de Bogotá.
Si la información presentada interfiere con la ejecución de las adecuaciones o reparaciones, se le informa mediante oficio al Administrador de la Copropiedad, a fin de reestructurar la programación.
Si no interfiere, continúe con la actividad 4.
Asigna funcionario para coordinar con la Dependencia solicitante el alcance de la solicitud o requerimiento.
</t>
  </si>
  <si>
    <t xml:space="preserve">Asignación funcionario para coordinar con la Dependencia solicitante el alcance de la solicitud o requerimiento.
</t>
  </si>
  <si>
    <t xml:space="preserve">Es la comunicación en donde se asigna al Arquitecto para coordinara las repaciones locativas en la dependencia solicitante </t>
  </si>
  <si>
    <t xml:space="preserve">
PGD-07-04</t>
  </si>
  <si>
    <t>Comunicación informando que el requerimiento interfiere con las adecuaciones programadas</t>
  </si>
  <si>
    <t>4, Recibe y proyecta memorando para firma del Director Administrativo comunicándole a la  dependencia solicitante la viabilidad de la adecuación y las necesidades para que la Subdirección de Contratación realice los estudios previos.</t>
  </si>
  <si>
    <t>Es la comunicación en donde se da viabilidad para realizar las adecuaciones y se realicen los estudios previos</t>
  </si>
  <si>
    <t xml:space="preserve">5, Prepara y envía al Director Administrativo, la necesidad de contratación en el anexo de “Solicitud de Contratación”, conforme a las directrices de la Entidad </t>
  </si>
  <si>
    <t>PGAF-08-03</t>
  </si>
  <si>
    <t>Solicitud de Contratación del procedimiento de compras</t>
  </si>
  <si>
    <t>Es la comunicación que se realiza al Director Administratico, anexando la solicitud de contratación</t>
  </si>
  <si>
    <t>CONTRATOS</t>
  </si>
  <si>
    <t>6, Recibe e inicia los estudios previos y remite vía SIGESPRO y medio físico, los documentos al Subdirector de Contratación para iniciar el proceso de contratación.</t>
  </si>
  <si>
    <t>PGAF-04</t>
  </si>
  <si>
    <t>Esudios Previos</t>
  </si>
  <si>
    <t>Es el documento en donde se inicia el proceso de contratacion</t>
  </si>
  <si>
    <t>7, Recibe y designa al profesional para que coordine y acompañe el proceso de ejecución contractual.</t>
  </si>
  <si>
    <t>Contrato de obra</t>
  </si>
  <si>
    <t>Se activa el procedimiento para las compras.</t>
  </si>
  <si>
    <t>1, Solicita mediante memorando o correo electrónico a la Subdirección de Servicios Generales, los requerimientos de mantenimiento a que haya lugar.
2, Recibe y analiza el tipo de requerimiento y entrega al profesional y/o técnico operativo para que establezca la viabilidad del servicio</t>
  </si>
  <si>
    <t>No aplica</t>
  </si>
  <si>
    <t>Comunicación remitida por Correo electrónico relaizando la solicitud</t>
  </si>
  <si>
    <t>Correo Electrónico</t>
  </si>
  <si>
    <t>Servidor de Correo Electrónico</t>
  </si>
  <si>
    <t>3, Verifica falla y/o requerimiento del usuario en la dependencia y elabora diagnóstico, registrando en el formato de solicitud de servicio, asignación, seguimiento y evaluación, para determinar qué tipo de intervención se requiere</t>
  </si>
  <si>
    <t>PGAF-17-07</t>
  </si>
  <si>
    <t xml:space="preserve">Solicitud de Servicio, Asignación, Seguimiento y Evaluación </t>
  </si>
  <si>
    <t>Es el documento que se debe diligenciar cuando se presta el servicio en la sede prinicpal</t>
  </si>
  <si>
    <t xml:space="preserve">4, Una vez determinado el tipo de mantenimiento y/o servicio a realizar, el Subdirector de Servicios Generales establece la viabilidad de realizarlo a través de recursos de caja menor de la Dirección Administrativa y Financiera y/o Despacho del Contralor.
De lo contrario se debe realizar a través de otra modalidad de contratación debido a la magnitud de la misma y se continua con la actividad 5
</t>
  </si>
  <si>
    <t>PGAF-17-02</t>
  </si>
  <si>
    <t xml:space="preserve">Control y seguimiento de herramientas para el mantenimiento y reparación </t>
  </si>
  <si>
    <t>5, Solicita al Director Administrativo y Financiero para iniciar el proceso de contratación con el anexo “Solicitud de Contratación” que haya lugar.</t>
  </si>
  <si>
    <t>Solicitud de contratación</t>
  </si>
  <si>
    <t>Es el documento en donde se realiza la solicitud de contaración</t>
  </si>
  <si>
    <t>Documento en el cual se registran los asistentes a una reunión.</t>
  </si>
  <si>
    <t xml:space="preserve">Inventario de vehiculo                                                </t>
  </si>
  <si>
    <t xml:space="preserve">Es la comunicación emitida por el Director Administrativo asignando el vehiculo de servicio especial.
</t>
  </si>
  <si>
    <t xml:space="preserve">
Es el inventario del estado en que se encuentra el Vehiculo, como tambien las novedades que ha presentado el mismo. Nota: En la serei Historias de Vehiculos deben ir los siguientes documentos: Tarjeta de Propiedad, Informe de Croquis o Denucias, cedula de Ciudadania, Soat, etc.</t>
  </si>
  <si>
    <t>Autorización para asignar vehículo</t>
  </si>
  <si>
    <t>Informe del conductor</t>
  </si>
  <si>
    <t>Licencia de conducción</t>
  </si>
  <si>
    <t>Cédula de ciudadanía</t>
  </si>
  <si>
    <t>Informe Croquis o Denuncia ante la autoridad competente</t>
  </si>
  <si>
    <t>Asignación del taller por parte de la aseguradora</t>
  </si>
  <si>
    <t>Comunicación mediante la cual la aseguradora asigna el taller para reparación.</t>
  </si>
  <si>
    <t>Acuerdo 658 de 2016 Concejo de Bogotá "Por el cual se dictán normas sobre la organización y funcionamiento de la Contraloría de Bogotá".</t>
  </si>
  <si>
    <t>Recibo de pago de Impuestos</t>
  </si>
  <si>
    <t>Documento que refiere el pago de las obligaciones sobre los vehículos por parte de la Contraloría de Bogotá.</t>
  </si>
  <si>
    <t>Comparendo</t>
  </si>
  <si>
    <t>Documento expedido por la autoridad competente que implica una sanción económica o didactica a  una infracción de transito</t>
  </si>
  <si>
    <t>Recibo de pago comparendo</t>
  </si>
  <si>
    <t>Tablas de Valoración Documental</t>
  </si>
  <si>
    <t>Artículo 56. Subdirección de Servicios Generales, Ítem 6. Administrar y controlar los procedimientos de recepción, conservación, clasificación y análisis de la documentación y demas actividades relacionadas con la gestión documental.</t>
  </si>
  <si>
    <t>Tabla de Valoración Documental</t>
  </si>
  <si>
    <t>Listado de asuntos o series documentales a los cuales se asigna el tiempo de permanencia, así́ como su disposición final. Se elaboran para intervenir los fondos acumulados de las entidades</t>
  </si>
  <si>
    <t>Historía Institucional</t>
  </si>
  <si>
    <t>Documento que soporta las Tablas de Valoración Documental identificando los periodos organizacionales que conforman el fondo acumulado.</t>
  </si>
  <si>
    <t>Inventarios Documentales de Archivo Central</t>
  </si>
  <si>
    <t>Es el Inventario consolidado de la documentación conservada en Archivo Central</t>
  </si>
  <si>
    <t>Viabilidad de la adecuación solicitada</t>
  </si>
  <si>
    <t>Artículo 56. Subdirección de Servicios Generales, Ítem 5. Organizar los servicios administrativos de transporte y mantenimiento del parque automotor de propiedad de la Contraloría de Bogotá. D.C.</t>
  </si>
  <si>
    <t>Documento que registra la planeación estratégica de gestión documental en la entidad.</t>
  </si>
  <si>
    <t>Documento que mide los indicadores y refleja el cumplimiento en la implementación del plan</t>
  </si>
  <si>
    <t>Plan Institucional de Archivo</t>
  </si>
  <si>
    <t xml:space="preserve"> Art. 6 Administrar y controlar los procedimientos de recepción, conservación, clasificación y análisis de la documentación y demás actividades relacionadas con la gestión documental.</t>
  </si>
  <si>
    <t>Acuerdo 658 de 2016 Por el cual se dictan normas sobre organización y funcionamiento de la Contraloría de Bogotá, D.C., se modifica su estructura órganica interna, se fijan funciones de sus dependencias, se modifica la planta de personal.</t>
  </si>
  <si>
    <t>Diagnóstico de conservación documental</t>
  </si>
  <si>
    <t>Plan de Trabajo intervención de archivos</t>
  </si>
  <si>
    <t>Sistema integrado de conservación</t>
  </si>
  <si>
    <t>Documento que consolida el plan de conservación de documentos y el plan de preservación digital a largo plazo.</t>
  </si>
  <si>
    <t>Documento que resume la verificaciòn del estado de conservación de los documentos físicos y eletrónicos en los archivos de gestión y central.</t>
  </si>
  <si>
    <t>Sistema Integrado de Conservación</t>
  </si>
  <si>
    <t>Documento que presenta en forma ordenada y estructuradas las actividades para el diseño de un sistema integrado de conservación en la entidad.</t>
  </si>
  <si>
    <t>Informe metodológico</t>
  </si>
  <si>
    <t>Matriz de Roles y Perfiles</t>
  </si>
  <si>
    <t>Tabla de Control de Acceso</t>
  </si>
  <si>
    <t>Documento que resume la metodológia utilizada para el diseño y desarrollo de las Tablas de Control de acceso</t>
  </si>
  <si>
    <t>Matriz que permite identificar los roles y perfiles asignado para el control de acceso a los documentos de archivo.</t>
  </si>
  <si>
    <t>Instrumento de referencia, para determinar las agrupaciones documentales que serán objeto de uso, consulta y acceso por parte de usuarios internos y externos.</t>
  </si>
  <si>
    <t>Modelo de requisitos para la gestiòn de documentos electrónicos</t>
  </si>
  <si>
    <t>Instrumento describe y define los requisitos a tomar en consideración para una correcta gestión de documentos electrónicos de archivo, así como también incide especialmente en los requisitos funcionales para tal gestión mediante un Sistema de Gestión de Documentos Electrónicos de Archivo (SGDEA).</t>
  </si>
  <si>
    <t xml:space="preserve">Tablas de Control de Acceso </t>
  </si>
  <si>
    <r>
      <t>5.Proyecta Orden de Trabajo para firma
del supervisor del contrato o quien haga sus veces. Entrega al conductor Orden de Trabajo</t>
    </r>
    <r>
      <rPr>
        <sz val="10"/>
        <color rgb="FFFF0000"/>
        <rFont val="Arial"/>
        <family val="2"/>
      </rPr>
      <t>. 6</t>
    </r>
    <r>
      <rPr>
        <sz val="10"/>
        <rFont val="Arial"/>
        <family val="2"/>
      </rPr>
      <t xml:space="preserve">.Recibe la Orden de Trabajo y se dirige al taller autorizado para que realicen los servicios solicitados Verifica los arreglos del vehículo según requerimiento definitivo y recibe a satisfacción el servicio. Informa al Profesional encargado de las funciones del Servicio de Transporte sobre los arreglos realizados al vehículo y entrega orden firmada por el taller.7 Archiva recibo de la Orden de trabajo por parte del taller
</t>
    </r>
  </si>
  <si>
    <r>
      <t xml:space="preserve">3.Ordena al Profesional designado por la Subdirección de Servicios Generales la asignación de vehículo y comunicación al interesado través
de memorando con la instrucción de
asignación. 4.Recibe autorización del Director Administrativo para asignar el
vehículo de Servicio Especial. Proyecta para firma del Director Administrativo, con Visto Bueno del
Subdirector de Servicios Generales,
el memorando de respuesta a la Dependencia solicitante, donde se asigna el vehículo. </t>
    </r>
    <r>
      <rPr>
        <sz val="10"/>
        <rFont val="Arial"/>
        <family val="2"/>
      </rPr>
      <t>NOTA: Para la asignación de vehículo a un conductor se diligenciará</t>
    </r>
    <r>
      <rPr>
        <sz val="10"/>
        <color rgb="FFFF0000"/>
        <rFont val="Arial"/>
        <family val="2"/>
      </rPr>
      <t xml:space="preserve"> *Anexo 4</t>
    </r>
    <r>
      <rPr>
        <sz val="10"/>
        <rFont val="Arial"/>
        <family val="2"/>
      </rPr>
      <t xml:space="preserve">. Inventario de Vehículo. 5.  Se Archiva la copia de Memorando de solicitud y respuesta e inventario en la Hoja de Vida del Vehículo
</t>
    </r>
  </si>
  <si>
    <r>
      <t xml:space="preserve">4.Recibe autorización del Director Administrativo para asignar el vehículo de Servicio Especial. Proyecta para firma del Director Administrativo, con Visto Bueno del Subdirector de Servicios Generales,
el memorando de respuesta a la Dependencia solicitante, donde se asigna el vehículo. </t>
    </r>
    <r>
      <rPr>
        <sz val="10"/>
        <rFont val="Arial"/>
        <family val="2"/>
      </rPr>
      <t>NOTA: Para la asignación de vehículo a un conductor se diligenciará</t>
    </r>
    <r>
      <rPr>
        <sz val="10"/>
        <color rgb="FFFF0000"/>
        <rFont val="Arial"/>
        <family val="2"/>
      </rPr>
      <t xml:space="preserve"> </t>
    </r>
    <r>
      <rPr>
        <sz val="10"/>
        <rFont val="Arial"/>
        <family val="2"/>
      </rPr>
      <t xml:space="preserve">*Anexo 4. Inventario de Vehículo. 5.  Se Archiva la copia de Memorando de solicitud y respuesta e inventario en la Hoja de Vida del Vehículo
</t>
    </r>
  </si>
  <si>
    <r>
      <t xml:space="preserve">PGD-03 </t>
    </r>
    <r>
      <rPr>
        <sz val="10"/>
        <rFont val="Arial"/>
        <family val="2"/>
      </rPr>
      <t xml:space="preserve">Procedimiento para la Actualizacion y Aplicacion de Tablas de Retencion Documental TRD
  Versión 8.0
</t>
    </r>
    <r>
      <rPr>
        <b/>
        <sz val="10"/>
        <rFont val="Arial"/>
        <family val="2"/>
      </rPr>
      <t>5.1. Actualización Tabla de Retención Documental - TRD</t>
    </r>
  </si>
  <si>
    <r>
      <t xml:space="preserve">PGD-03 </t>
    </r>
    <r>
      <rPr>
        <sz val="10"/>
        <rFont val="Arial"/>
        <family val="2"/>
      </rPr>
      <t xml:space="preserve">Procedimiento para la Actualizacion y Aplicacion de Tablas de Retencion Documental TRD
Versión 8.0
</t>
    </r>
    <r>
      <rPr>
        <b/>
        <sz val="10"/>
        <rFont val="Arial"/>
        <family val="2"/>
      </rPr>
      <t>5.1. Actualización Tabla de Retención Documental - TRD</t>
    </r>
  </si>
  <si>
    <r>
      <rPr>
        <sz val="10"/>
        <rFont val="Arial"/>
        <family val="2"/>
      </rPr>
      <t xml:space="preserve">PGD-03 Procedimiento para la Actualizacion y Aplicacion de Tablas de Retencion Documental TRD
Versión 8.0
</t>
    </r>
    <r>
      <rPr>
        <b/>
        <sz val="10"/>
        <rFont val="Arial"/>
        <family val="2"/>
      </rPr>
      <t xml:space="preserve">
5.2 Aplicación y Seguimiento de las Tablas de Retención Documental</t>
    </r>
  </si>
  <si>
    <r>
      <t xml:space="preserve">PGD-04 </t>
    </r>
    <r>
      <rPr>
        <sz val="10"/>
        <rFont val="Arial"/>
        <family val="2"/>
      </rPr>
      <t>Procedimiento para la Conservación, Seguridad y Recuperación de los Documentos en Archivo de Gestion y Archivo Central
Versión 5.0</t>
    </r>
  </si>
  <si>
    <r>
      <t xml:space="preserve">PGD-05 Procedimiento para la Organización y Transferencias Documentales 
Versión 7.0
</t>
    </r>
    <r>
      <rPr>
        <b/>
        <sz val="10"/>
        <rFont val="Arial"/>
        <family val="2"/>
      </rPr>
      <t>5.1. Organización Documental
Basado en el Anexo 1 - Instructivo para la Organización y Transferencias Documentales</t>
    </r>
  </si>
  <si>
    <r>
      <t xml:space="preserve">PGD-05 Procedimiento para la Organización y Transferencias Documentales
Versión 7.0
</t>
    </r>
    <r>
      <rPr>
        <b/>
        <sz val="10"/>
        <rFont val="Arial"/>
        <family val="2"/>
      </rPr>
      <t>5.2. Transferencia Primaria 
(del Archivo de Gestión al Archivo Central)</t>
    </r>
  </si>
  <si>
    <r>
      <t xml:space="preserve">PGD-05 Procedimiento para la Organización y Transferencias Documentales
Versión 7.0
</t>
    </r>
    <r>
      <rPr>
        <b/>
        <sz val="10"/>
        <rFont val="Arial"/>
        <family val="2"/>
      </rPr>
      <t xml:space="preserve">5.3. Transferencia Secundaria 
(del Archivo Central al Archivo Distrital) </t>
    </r>
  </si>
  <si>
    <r>
      <t xml:space="preserve">PGD-06 </t>
    </r>
    <r>
      <rPr>
        <sz val="10"/>
        <rFont val="Arial"/>
        <family val="2"/>
      </rPr>
      <t xml:space="preserve">Procedimiento para Consulta o Prestamo de Documentos 
Versión 6.0
</t>
    </r>
    <r>
      <rPr>
        <b/>
        <sz val="10"/>
        <rFont val="Arial"/>
        <family val="2"/>
      </rPr>
      <t>5.1. Consulta o Préstamo de Documentos Usuario Interno</t>
    </r>
  </si>
  <si>
    <r>
      <t xml:space="preserve">PGD-06 Procedimiento para Consulta o Prestamo de Documentos 
Versión 6.0
</t>
    </r>
    <r>
      <rPr>
        <b/>
        <sz val="10"/>
        <rFont val="Arial"/>
        <family val="2"/>
      </rPr>
      <t xml:space="preserve">
5.2. Consulta o Préstamo de Documentos Usuario Externo</t>
    </r>
  </si>
  <si>
    <r>
      <t xml:space="preserve">PGD-07 Procedimiento Gestion De Comunicaciones Oficiales
Versión 6.0
</t>
    </r>
    <r>
      <rPr>
        <b/>
        <sz val="10"/>
        <rFont val="Arial"/>
        <family val="2"/>
      </rPr>
      <t>5.3. Envío de Comunicaciones Oficiales Externas</t>
    </r>
  </si>
  <si>
    <r>
      <t xml:space="preserve">PGD-08 Procedimiento para la Actualización de los Instrumentos de Gestión de Información Pública
Versión 3.0
</t>
    </r>
    <r>
      <rPr>
        <b/>
        <sz val="10"/>
        <rFont val="Arial"/>
        <family val="2"/>
      </rPr>
      <t>5.2. Actualización y aprobación del Programa de Gestión Documental</t>
    </r>
  </si>
  <si>
    <r>
      <t>PDE-03</t>
    </r>
    <r>
      <rPr>
        <b/>
        <sz val="10"/>
        <rFont val="Arial"/>
        <family val="2"/>
      </rPr>
      <t xml:space="preserve"> - </t>
    </r>
    <r>
      <rPr>
        <sz val="10"/>
        <rFont val="Arial"/>
        <family val="2"/>
      </rPr>
      <t xml:space="preserve">Procedimiento para Elaborar el Contexto de la Organización y Plan Estratégico Institucional – PEI.  </t>
    </r>
    <r>
      <rPr>
        <b/>
        <sz val="10"/>
        <rFont val="Arial"/>
        <family val="2"/>
      </rPr>
      <t xml:space="preserve">5.1 </t>
    </r>
    <r>
      <rPr>
        <sz val="10"/>
        <rFont val="Arial"/>
        <family val="2"/>
      </rPr>
      <t xml:space="preserve">Elaboración contexto de la organización y actualización matriz de identificación partes interesadas
</t>
    </r>
    <r>
      <rPr>
        <b/>
        <sz val="10"/>
        <rFont val="Arial"/>
        <family val="2"/>
      </rPr>
      <t xml:space="preserve">PDE-04 - </t>
    </r>
    <r>
      <rPr>
        <sz val="10"/>
        <rFont val="Arial"/>
        <family val="2"/>
      </rPr>
      <t xml:space="preserve">Procedimiento para Elaborar el Plan de Acción Institucional - </t>
    </r>
    <r>
      <rPr>
        <b/>
        <sz val="10"/>
        <rFont val="Arial"/>
        <family val="2"/>
      </rPr>
      <t xml:space="preserve">5.1. </t>
    </r>
    <r>
      <rPr>
        <sz val="10"/>
        <rFont val="Arial"/>
        <family val="2"/>
      </rPr>
      <t>Formulación Plan de Acción</t>
    </r>
    <r>
      <rPr>
        <b/>
        <sz val="10"/>
        <rFont val="Arial"/>
        <family val="2"/>
      </rPr>
      <t xml:space="preserve">
PDE-07 </t>
    </r>
    <r>
      <rPr>
        <sz val="10"/>
        <rFont val="Arial"/>
        <family val="2"/>
      </rPr>
      <t xml:space="preserve">- Procedimiento para Elaborar el Mapa de Riesgos Institucional - </t>
    </r>
    <r>
      <rPr>
        <b/>
        <sz val="10"/>
        <rFont val="Arial"/>
        <family val="2"/>
      </rPr>
      <t xml:space="preserve">5.1. </t>
    </r>
    <r>
      <rPr>
        <sz val="10"/>
        <rFont val="Arial"/>
        <family val="2"/>
      </rPr>
      <t xml:space="preserve">Elaboración del Mapa de Riesgos
</t>
    </r>
    <r>
      <rPr>
        <b/>
        <sz val="10"/>
        <rFont val="Arial"/>
        <family val="2"/>
      </rPr>
      <t xml:space="preserve">PEM-04 </t>
    </r>
    <r>
      <rPr>
        <sz val="10"/>
        <rFont val="Arial"/>
        <family val="2"/>
      </rPr>
      <t xml:space="preserve">- Procedimiento Plan de
Mejoramiento </t>
    </r>
    <r>
      <rPr>
        <b/>
        <sz val="10"/>
        <rFont val="Arial"/>
        <family val="2"/>
      </rPr>
      <t xml:space="preserve">5.1. </t>
    </r>
    <r>
      <rPr>
        <sz val="10"/>
        <rFont val="Arial"/>
        <family val="2"/>
      </rPr>
      <t>Formulación de Causas y Acciones</t>
    </r>
  </si>
  <si>
    <r>
      <t xml:space="preserve">PGAF-11Procedimiento para el Control y Manejo Administrativo del Parque Automotor
Versión 7.0
</t>
    </r>
    <r>
      <rPr>
        <b/>
        <sz val="10"/>
        <color rgb="FF212529"/>
        <rFont val="Arial"/>
        <family val="2"/>
      </rPr>
      <t xml:space="preserve"> 5.1 Asignación de vehículo servicio operativo</t>
    </r>
  </si>
  <si>
    <r>
      <t xml:space="preserve">PGAF-11Procedimiento para el Control y Manejo Administrativo del Parque Automotor
Versión 7.0
</t>
    </r>
    <r>
      <rPr>
        <b/>
        <sz val="10"/>
        <color rgb="FF212529"/>
        <rFont val="Arial"/>
        <family val="2"/>
      </rPr>
      <t>5.2 Asignación de vehículo servicio especial</t>
    </r>
  </si>
  <si>
    <r>
      <t xml:space="preserve">PGAF-11Procedimiento para el Control y Manejo Administrativo del Parque Automotor
Versión 7.0
</t>
    </r>
    <r>
      <rPr>
        <b/>
        <sz val="10"/>
        <rFont val="Arial"/>
        <family val="2"/>
      </rPr>
      <t xml:space="preserve">
5.3 Lavado</t>
    </r>
  </si>
  <si>
    <r>
      <t xml:space="preserve">PGAF-11Procedimiento para el Control y Manejo Administrativo del Parque Automotor
Versión 7.0
</t>
    </r>
    <r>
      <rPr>
        <b/>
        <sz val="10"/>
        <color rgb="FF212529"/>
        <rFont val="Arial"/>
        <family val="2"/>
      </rPr>
      <t xml:space="preserve">
5.4 Suministro de combustible</t>
    </r>
  </si>
  <si>
    <r>
      <t xml:space="preserve">PGAF-11Procedimiento para el Control y Manejo Administrativo del Parque Automotor
Versión 7.0
</t>
    </r>
    <r>
      <rPr>
        <b/>
        <sz val="10"/>
        <color rgb="FF212529"/>
        <rFont val="Arial"/>
        <family val="2"/>
      </rPr>
      <t xml:space="preserve">
5.6 Cambio de llantas</t>
    </r>
  </si>
  <si>
    <r>
      <t xml:space="preserve">PGAF-11Procedimiento para el Control y Manejo Administrativo del Parque Automotor
Versión 7.0
</t>
    </r>
    <r>
      <rPr>
        <b/>
        <sz val="10"/>
        <color rgb="FF212529"/>
        <rFont val="Arial"/>
        <family val="2"/>
      </rPr>
      <t xml:space="preserve">
5.7Mantenimiento preventivo y correctivo</t>
    </r>
  </si>
  <si>
    <r>
      <t xml:space="preserve">PGAF-11Procedimiento para el Control y Manejo Administrativo del Parque Automotor
Versión 7.0
</t>
    </r>
    <r>
      <rPr>
        <b/>
        <sz val="10"/>
        <color rgb="FF212529"/>
        <rFont val="Arial"/>
        <family val="2"/>
      </rPr>
      <t xml:space="preserve">
5.8 Revisión Técnico Mecánica y de emisiones contaminantes</t>
    </r>
    <r>
      <rPr>
        <sz val="10"/>
        <color rgb="FF212529"/>
        <rFont val="Arial"/>
        <family val="2"/>
      </rPr>
      <t xml:space="preserve">
</t>
    </r>
  </si>
  <si>
    <r>
      <t xml:space="preserve">PGAF-11Procedimiento para el Control y Manejo Administrativo del Parque Automotor
Versión 7.0
</t>
    </r>
    <r>
      <rPr>
        <b/>
        <sz val="10"/>
        <color rgb="FF212529"/>
        <rFont val="Arial"/>
        <family val="2"/>
      </rPr>
      <t xml:space="preserve">
5.9 Siniestros
</t>
    </r>
    <r>
      <rPr>
        <sz val="10"/>
        <color rgb="FF212529"/>
        <rFont val="Arial"/>
        <family val="2"/>
      </rPr>
      <t xml:space="preserve">
</t>
    </r>
  </si>
  <si>
    <t xml:space="preserve"> Ley 1503 de 2011 “Por la cual se promueve la formación de hábitos, comportamientos y conductas seguras en la vía y se dictan otras disposiciones”; que tiene por objeto definir lineamientos generales en educación, responsabilidad social empresarial y acciones estatales y comunitarias para generar en las personas criterios autónomos, solidarios y prudentes para la toma de decisiones en situaciones de desplazamiento o de uso de la vía pública.</t>
  </si>
  <si>
    <t xml:space="preserve">
Artículo 12 expone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Finalmente, en la Resolución 1565 de 2014 emitida por el Ministerio de Transporte se evidencia la guía metodológica para la elaboración del presente PLAN
ESTRATÉGICO DE SEGURIDAD VÌAL.</t>
  </si>
  <si>
    <r>
      <t xml:space="preserve">PGAF-17 Procedimiento para el Mantenimiento Integral de los Inmuebles y Muebles de la Entidad
Versión 2.0
</t>
    </r>
    <r>
      <rPr>
        <b/>
        <sz val="10"/>
        <rFont val="Arial"/>
        <family val="2"/>
      </rPr>
      <t xml:space="preserve">
  5,1 Adecuaciones y Reparaciones Locativas</t>
    </r>
  </si>
  <si>
    <r>
      <t xml:space="preserve">PGAF-17 Procedimiento para el Mantenimiento Integral de los Inmuebles y Muebles de la Entidad
Versión 2.0
</t>
    </r>
    <r>
      <rPr>
        <b/>
        <sz val="10"/>
        <rFont val="Arial"/>
        <family val="2"/>
      </rPr>
      <t xml:space="preserve">
 5,2 Mantenimiento integral preventivo y correctivo a los equipos, enseres, bienes muebles e inmuebles de propiedad de la Contraloría de Bogotá, D.C</t>
    </r>
  </si>
  <si>
    <t>REGISTROS</t>
  </si>
  <si>
    <t>Registros del Servicio de Transporte</t>
  </si>
  <si>
    <t>Maria Margarita Forero Moreno</t>
  </si>
  <si>
    <t>Subdirectora de Servicios Generales</t>
  </si>
  <si>
    <t>Prof.  Archivista  - (Contratista Asesorías Integrales)</t>
  </si>
  <si>
    <t>Jenny Paola Fajardo Castro</t>
  </si>
  <si>
    <t xml:space="preserve">Facilitador de Planeación </t>
  </si>
  <si>
    <t>Camilo Garzon Cuervo</t>
  </si>
  <si>
    <t>Profesional Especializado</t>
  </si>
  <si>
    <t>Luis Fernando Gomez Santamaría</t>
  </si>
  <si>
    <t>Técnico Óperativo</t>
  </si>
  <si>
    <t xml:space="preserve">Plan </t>
  </si>
  <si>
    <t xml:space="preserve">Programa de conservaciòn </t>
  </si>
  <si>
    <t xml:space="preserve">Documento programatico sobre las actividades de conservación de los documentos </t>
  </si>
  <si>
    <t>Documento que contiene la estratégia para aplicar las actividades de preservación a los documentos.</t>
  </si>
  <si>
    <t xml:space="preserve">Documento programatico sobre las actividades de preservación de los documentos </t>
  </si>
  <si>
    <t>Artículo 56. Subdirección de Servicios Generales, Ítem 2 Coordinar la administración, mantenimiento y vigilancia de las instalaciones y edificios sedes de la Contraloría de Bogotá D.C.</t>
  </si>
  <si>
    <t xml:space="preserve">Planos </t>
  </si>
  <si>
    <t>Documentos que contienen la información gráfica a escala de las sedes de la Contraloría de Bogotá, incluyendo cambios estructurales y la distribución de pisos y oficinas.</t>
  </si>
  <si>
    <t xml:space="preserve">
DraWinG (DWG)</t>
  </si>
  <si>
    <t>AUTOCAD</t>
  </si>
  <si>
    <t>PGD-04 Procedimiento para la Conservación, Seguridad y Recuperación de los Documentos en Archivo de Gestion y Archivo Central
Versión 5.0</t>
  </si>
  <si>
    <t>3.Realiza oportunamente las transferencias de documentos al Archivo Central de acuerdo con el calendario de transferencias documentales y de conformidad con lo estipulado en la Tabla de Retención Documental TRD.</t>
  </si>
  <si>
    <t>Asignación control total archivo de gestión electrónico (Servidor Inst)</t>
  </si>
  <si>
    <t>Comunicación por medio de la cual se asigna al adminsitrador de la carpeta electrónica</t>
  </si>
  <si>
    <t>Asignacion administrador carpeta electronica</t>
  </si>
  <si>
    <t>Esquema de metadatos</t>
  </si>
  <si>
    <t>Documento técnico que registra, clasifica e indentifica los metadatos asociados a los documentos.</t>
  </si>
  <si>
    <t>Esquema de Metadatos para la Gestion de Documentos</t>
  </si>
  <si>
    <t>Modelo de Requisitos Tecnicos y Funcionales para el SGDEA</t>
  </si>
  <si>
    <t>Memoria Descriptiva Tabla de Retención Documental TRD</t>
  </si>
  <si>
    <t>Plan de Preservación a largo Plazo</t>
  </si>
  <si>
    <t>Seguimiento al plan</t>
  </si>
  <si>
    <t>Solicitud de ajustes al PGD</t>
  </si>
  <si>
    <t>Seguimiento al PGD</t>
  </si>
  <si>
    <t>Registro de cumplimiento a los indicadores del PGD.</t>
  </si>
  <si>
    <t>Seguimiento al programa</t>
  </si>
  <si>
    <t>Es el documento en el cual se registrna las acciones de seguimiento por parte del responsable de gestión documental a la aplicacin correcta de la TRD.</t>
  </si>
  <si>
    <t>Registro Administradores Archivo de Gestión</t>
  </si>
  <si>
    <t>Asignacion administrador archivo físico</t>
  </si>
  <si>
    <t>Comunicación por medio de la cual se asigna al adminsitrador del archivo fisico que se encuentra en gestión.</t>
  </si>
  <si>
    <t>Registro administradores archivos de gestion</t>
  </si>
  <si>
    <t>Documento que contiene la relación de los administradores de archivo de gestión</t>
  </si>
  <si>
    <t>Solicitud de adecuaciones y reparaciones locativas</t>
  </si>
  <si>
    <t>HISTORIALES DE BIENES INMUEBLES</t>
  </si>
  <si>
    <t>Solicitud de reprogramación de adecuaciones (si aplica)</t>
  </si>
  <si>
    <t xml:space="preserve">HISTORIALES DE BIENES INMUEBLES </t>
  </si>
  <si>
    <t>Informe de adecuaciones y reparaciones locativas (si aplica)</t>
  </si>
  <si>
    <t>Documento en el cual se detallan las adecuaciones y reparaciones realizadas a los bienes muebles de la entidad.</t>
  </si>
  <si>
    <t>Acta y Anexos</t>
  </si>
  <si>
    <t>Solicitud de mantenimiento</t>
  </si>
  <si>
    <t>Informe de mantenimiento</t>
  </si>
  <si>
    <t>Documento que detalla los mantenimientos realizados</t>
  </si>
  <si>
    <t>Registro de las reuniones de carácter meramente técnico que se deben relaizar en la ejecución de las reparaciones</t>
  </si>
  <si>
    <t>HISTORIALES DE PLANTA Y EQUIPO</t>
  </si>
  <si>
    <t>Gestión Administrativa y Financiera</t>
  </si>
  <si>
    <t>Inventario documental</t>
  </si>
  <si>
    <t>Instrumento archivisitico que registra la totalidad de unidades documentales que conforman el Fondo Documental Acumulado que será objeto de valoración.</t>
  </si>
  <si>
    <t>Documento que describe el Conjunto de actividades administrativas y técnicas, tendientes a la planificación, manejo y organización de la documentación producida y recibida por las entidades, desde su origen hasta su disposición final</t>
  </si>
  <si>
    <r>
      <t xml:space="preserve">PGD-08 Procedimiento para la Actualización de los Instrumentos de Gestión de Información Pública 
Versión 3.0
</t>
    </r>
    <r>
      <rPr>
        <b/>
        <sz val="10"/>
        <rFont val="Arial"/>
        <family val="2"/>
      </rPr>
      <t xml:space="preserve">5.1Actualización, aprobación y divulgación de Instrumentos: Registro de Activos de Información,Índice de Información Clasificada y Reservada o Esquema de Publicación de Información. </t>
    </r>
  </si>
  <si>
    <t>Plan de Conservación Documental</t>
  </si>
  <si>
    <t>TRD: 60200 Subdirección de Servicios Generales</t>
  </si>
  <si>
    <t>Se ELIMINA de la serie ACTAS, la subserie Actas del Comité Técnico de Seguridad de la Información, teniendo en cuenta que estas funciones son asignadas a la Dirección de Tecnologías de la Información y las Comunicaciones en el artículo 40 del Acuerdo 658 de 2016, como se evidencia Actas Subsistema de Gestión de Seguridad de la Información SGSI.</t>
  </si>
  <si>
    <t>Se ELIMINA la subserie Informes de Gestión, puesto que es obligación de cada dependencia responsable de Procesos, remitir el informe de gestión a la Dirección de Planeación y son ellos quienes lo custodian  de acuerdo al  Procedimiento  para elaborar el Plan de Acción Institucional (PDE-04), numeral 5.3. Seguimiento al Plan de Acción y Elaboración del Informe de Gestión.</t>
  </si>
  <si>
    <t>Se ELIMINA la serie PLANES Y PROGRAMAS INSTITUCIONALES, subserie Programa de Mantenimiento Integral de Bienes Muebles e Inmuebles, teniendo en cuenta que no existe el documento principal "Programa" no es posible constituir la subserie documental.</t>
  </si>
  <si>
    <t>Se CREA la subserie Actas Comité de Coordinación del PIGA,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“Acta de Comité", se constituye de acuerdo con la función asignada Resolución Reglamentaria 063 de 015 “Por la cual se actualiza la conformación y funcionamiento del Comité de Coordinación del Plan Institucional de Gestión Ambiental PIGA de la Contraloría de Bogotá D.C.” Artículo Quinto: La Secretaría Técnica del Comité de Coordinación del Plan Institucional de Gestión Ambiental - PIGA, será ejercida por el Subdirector de Servicios Generales y en su ausencia por el Subdirector de Bienestar Social.</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</si>
  <si>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</si>
  <si>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ELIMINÓ de la serie documental INSTRUMENTOS DE CONTROL la subserie Control de Préstamo de Documentos, teniendo en cuenta que esta documentación es considerada de apoyo a la gestión y no debe reflejarse en la TRD.</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</si>
  <si>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</si>
  <si>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La Subdirección de Servicios Generales presenta una particularidad respecto al desarrollo de sus funciones y es que están distribuidas en 3 grupos de trabajo internos que durante años han venido manejando y se evidencia en la producción documental, por lo cual para facilitar su implementación y lectura el comité interno de archivo aprobó la TRD manteniendo visible las series documentales por estos grupos, adicional porque cada grupo trabaja en espacios diferentes:
·  60200 Subdirección de Servicios Generales
·  60200 Subdirección de Servicios Generales- Grupo de Gestión Documental
·  60200 Subdirección de Servicios Generales- Grupo de Mantenimiento
·  60200 Subdirección de Servicios Generales- Grupo de transportes.
Esta actualización obedece principalmente a los procedimientos vigentes en la entidad, los cuales se derivan de las funciones asignadas a la dependencia, presentan los siguientes cambios:</t>
  </si>
  <si>
    <t>TRD: 60100 - Subdirección de Servicios Generales - Grupo de Gestión Documental</t>
  </si>
  <si>
    <t>Se MODIFCO la Subserie Actas de Comité Interno de Archivo,  eliminando las tipologías documentales "Orden del día e informes y presentaciones" las cuales forman parte integral del acta y por lo tanto no constituyen un tipo documental independiente. Adicionalmente, se modifica el tiempo de retención documental pasando de 20 años a 5 años, de acuerdo con la valoración establecida en la guía de uso PCV, para esta subserie documental.</t>
  </si>
  <si>
    <t>Se MODIFICO la serie CONSECUTIVO DE COMUNICACIONES OFICIALES, unificando la tipología en comunicación oficial, adicionalmente, se modifica el tiempo de retención documental pasando de 10 años a 5 años, de acuerdo con la valoración establecida en la guía de uso PCV, para esta subserie documental.</t>
  </si>
  <si>
    <t>Se MODIFICO de la serie documental INSTRUMENTOS DE CONTROL subserie Planillas de Control de Correspondencia, cambiando su denominación por serie REGISTROS las subseries Registro de Comunicaciones Oficiales Enviadas, Registro de Comunicaciones Oficiales Devueltas, Planilla de devolución de comunicaciones oficiales, Registro de Comunicaciones Oficiales Recibidas, de acuerdo con la guía de uso PCV, cumpliendo el objetivo de  agrupar subseries documentales con características semejantes, están constituidas por unidades documentales simples, manejan estructura y forma similar, su función es única, informan puntualmente sobre un tema.</t>
  </si>
  <si>
    <t>Se MODIFICO la serie PLANES Y PROGRAMAS INSTITUCIONALES  de la subserie Programa de Gestión Documental por la serie PROGRAMAS,  de acuerdo a la necesidad de agrupar subseries documentales con características semejantes, están constituidas por unidades documentales simples, manejan estructura y forma similar, su función es única establecer el conjunto de actividades administrativas y técnicas, tendientes a la planificación, manejo y organización de la documentación producida y recibida por las entidades, desde su origen hasta su disposición final, así como las metas a largo, mediano y corto plazo. Adicionalmente, se modifican sus tipologías documentales, ya que las Tablas de Retención Documental, Cuadro de Clasificación Documental, Inventarios de transferencia, inventario de eliminación / transferencias, Acta de aprobación son tipologías documentales de otras series y subseries. Se incluyen las tipologías descritas en el Procedimiento para la Actualización de los Instrumentos de Gestión de Información Pública (PGD-08), numeral 5.2. Actualización y aprobación del Programa de Gestión Documental.</t>
  </si>
  <si>
    <t>Se CREA la serie INFORMES subserie Informe de Seguimiento Visitas Archivos de Gestión, su función es única que corresponde a evidenciar en la dependencia el incumplimiento de la conservación de los documentos y registros que reposan en las dependencias. la denominación corresponde al documento principal "Informe de seguimiento visitas archivos de gestión) de acuerdo con el Procedimiento para la Actualización y Aplicación de Tablas de Retención Documental TRD (PGD-03), numeral 5.2 Aplicación y Seguimiento de las Tablas de Retención Documental.</t>
  </si>
  <si>
    <t>Se CREA la Serie INSTRUMENTOS ARCHIVÍSTICOS con las subseries Esquema de Metadatos para la Gestión de Documentos, Modelo de Requisitos Técnicos y Funcionales para el SGDEA, Sistema Integrado de Conservación - SIC, Tablas de Control de Acceso, de acuerdo con las funciones asignadas en Acuerdo 658 de 2016, Artículo 56. Subdirección de Servicios Generales Son funciones de la Subdirección de Servicios Generales: 6. Administrar y controlar los procedimientos de recepción, conservación, clasificación y análisis de la documentación y demás actividades relacionadas con la gestión documental, de conformidad con las tablas de retención documental establecidas para el efecto, la denominación de las agrupaciones se realizan de acuerdo a lo definido en el Decreto 1080 de 2015 Instrumentos archivísticos y alineados a la guía de uso PCV.</t>
  </si>
  <si>
    <t xml:space="preserve">Se CREA la serie INSTRUMENTOS DE GESTIÓN DE INFORMACIÓN PÚBLICA, por la necesidad de agrupar documentos con características semejantes, están constituidas por unidades documentales simples, manejan estructura y forma similar, su función es única, y en cumplimiento a la Ley 1712 de 2014 Por medio de la cual se crea la Ley de Transparencia y del Derecho de Acceso a la Información Pública Nacional y se dictan otras disposiciones, en la cual se definen los Instrumentos de Gestión de Información Pública los cuales se constituyen en tipologías documentales de la serie, alineado al Procedimiento para la Actualización de los Instrumentos de Gestión de Información Pública (PGD-08) numeral 5.1Actualización, aprobación y divulgación de Instrumentos: Registro de Activos de Información, Índice de Información Clasificada y Reservada o Esquema de Publicación de Información. </t>
  </si>
  <si>
    <t>Se CREA la serie INVENTARIOS con las subseries Inventarios Documentales de Archivo Central, Inventarios Documentales de Transferencias Primarias e Inventarios Documentales de Transferencias Secundarias, la denominación de la serie y subseries documentales corresponde a la necesidad de agrupar documentos con características semejantes, están constituidas por unidades documentales simples, manejan estructura y forma similar, su función es única, y la denominación de la serie y subseries corresponde con el documento principal "inventario", adicionalmente relacionado con el Procedimiento para la Organización y Transferencias Documentales (PGD-05) numeral 5.2. Transferencia Primaria y numeral 5.3. Transferencia Secundaria.</t>
  </si>
  <si>
    <t>Se CREA la serie PLANES con las subseries  Plan de Conservación Documental, Plan de Preservación a largo Plazo y Plan Institucional de Archivos - PINAR de acuerdo con la función establecida en el acuerdo 658 de 2016  Artículo 6 Administrar y controlar los procedimientos de recepción, conservación, clasificación y análisis de la documentación y demás actividades relacionadas con la gestión documental y con el Decreto 1080 de 2015 Expide el Decreto Único Reglamentario del sector cultura artículo 2.8.2.5.8. Instrumentos archivísticos para la gestión documental, la denominación de las subseries documentales responden a la tipología documental principal "Plan".</t>
  </si>
  <si>
    <t xml:space="preserve">Se CREA en la serie REGISTROS la subserie Registro Administradores Archivo de Gestión, la denominación de la subserie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“Registro administradores archivos de gestión”, el cual es coherente frente a su asunto / título y función, según el Procedimiento para la Conservación, Seguridad y Recuperación de los Documentos en Archivo de Gestión y Archivo Central (PGD-04). </t>
  </si>
  <si>
    <t>TRD: 60200 - Subdirección de Servicios Generales - Grupo de Mantenimiento</t>
  </si>
  <si>
    <t>Se CREA la serie HISTORIALES DE BIENES INMUEBLES, La denominación de la serie, corresponde a su asunto / título y función, Como se expone en la FVD 86 la serie se compone de aquellos documentos que reflejan la historia de las adecuaciones, mantenimiento y cambios estructurales de los bienes inmuebles propiedad de la Contraloría de Bogotá, incluye los planos arquitectónicos y los informes de dichas adecuaciones, realizando un símil con las series Historiales de Vehículos e Historiales de Maquinaria y Equipo presentes en la PCV, para tener coherencia en la estructura de denominación presentada para el historial de los bienes de la Contraloría y de acuerdo con el Procedimiento para el Mantenimiento Integral de los Inmuebles y Muebles de la Entidad (PGAF-17) numeral  5.2 Mantenimiento integral preventivo y correctivo a los equipos, enseres, bienes muebles e inmuebles de propiedad de la Contraloría de Bogotá, D.C.</t>
  </si>
  <si>
    <t>Se CREA la serie HISTORIALES DE PLANTA Y EQUIPO,  La denominación de la serie, corresponde a su asunto / título y función, Como se expone en la FVD 86 la serie se compone de aquellos documentos que reflejan la historia de las adecuaciones, mantenimiento y cambios estructurales de los bienes inmuebles propiedad de la Contraloría de Bogotá, incluye los planos arquitectónicos y los informes de dichas adecuaciones, realizando un símil con las series Historiales de Vehículos e Historiales de Maquinaria y Equipo presentes en la PCV, para tener coherencia en la estructura de denominación presentada para el historial de los bienes de la Contraloría, coherente con el Procedimiento para el Mantenimiento Integral de los Inmuebles y Muebles de la Entidad (PGAF-17) numeral  5.2 Mantenimiento integral preventivo y correctivo a los equipos, enseres, bienes muebles e inmuebles de propiedad de la Contraloría de Bogotá, D.C.</t>
  </si>
  <si>
    <t>TRD: 60200 - Subdirección de Servicios Generales - Grupo de Transporte</t>
  </si>
  <si>
    <t>Se MODIFCO la serie HISTORIAS DE VEHÍCULOS, en lo referente las tipologías documentales para alinearlo al Procedimiento para el Control y Manejo Administrativo del Parque Automotor (PGAF-11) numeral 5.2 Asignación de vehículo servicio especial, la denominación de la serie se asigna de acuerdo a su función y alineada a la guía de uso PCV.</t>
  </si>
  <si>
    <t xml:space="preserve">Se MODIFICO la serie INSTRUMENTOS DE CONTROL con las subseries Control de Servicios Operativos Diarios y Control de Suministro de Combustible, se agrupo y cambio su denominación a Registros del Servicio de Transportes, con el fin de alinear la subserie documental a la guía de uso PCV. </t>
  </si>
  <si>
    <t>Se ELIMINO la serie PLANES Y PROGRAMAS INSTITUCIONALES, la subserie Programas de Mantenimiento de Parque Automotor, actualmente no se produce un programa de mantenimiento, y  el registro de mantenimiento del parque automotor se registra en la hoja de vida del vehículo.</t>
  </si>
  <si>
    <t>Se CREO la subserie Plan Institucional de Seguridad Vial, La denominación de la subserie, corresponde al documento principal  “plan", y se crea de acuerdo a la a  la obligación definida en la  Ley 1503 de 2011 “Por la cual se promueve la formación de hábitos, comportamientos y conductas seguras en la vía y se dictan otras disposiciones.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</si>
</sst>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5"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b/>
      <sz val="11"/>
      <color indexed="8"/>
      <name val="Arial"/>
      <family val="2"/>
    </font>
    <font>
      <sz val="11"/>
      <color indexed="8"/>
      <name val="Arial"/>
      <family val="2"/>
    </font>
    <font>
      <sz val="10"/>
      <color rgb="FFFF0000"/>
      <name val="Arial"/>
      <family val="2"/>
    </font>
    <font>
      <sz val="10"/>
      <color theme="9" tint="-0.499984740745262"/>
      <name val="Arial"/>
      <family val="2"/>
    </font>
    <font>
      <sz val="10"/>
      <color rgb="FF212529"/>
      <name val="Arial"/>
      <family val="2"/>
    </font>
    <font>
      <b/>
      <sz val="10"/>
      <color rgb="FF212529"/>
      <name val="Arial"/>
      <family val="2"/>
    </font>
    <font>
      <sz val="10"/>
      <color theme="1"/>
      <name val="Arial"/>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rgb="FFFFFF00"/>
        <bgColor indexed="26"/>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xf numFmtId="0" fontId="2" fillId="0" borderId="0"/>
    <xf numFmtId="9" fontId="1" fillId="0" borderId="0" applyFill="0" applyBorder="0" applyAlignment="0" applyProtection="0"/>
  </cellStyleXfs>
  <cellXfs count="241">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2" borderId="1" xfId="0" applyFont="1" applyFill="1" applyBorder="1" applyAlignment="1">
      <alignment horizontal="justify"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6" fillId="2" borderId="0" xfId="0" applyFont="1" applyFill="1" applyAlignment="1">
      <alignment horizontal="left" vertical="center" wrapText="1" indent="1"/>
    </xf>
    <xf numFmtId="0" fontId="0" fillId="1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0" fillId="0" borderId="2" xfId="0" applyFont="1" applyBorder="1" applyAlignment="1">
      <alignment horizontal="center" vertical="center" wrapText="1"/>
    </xf>
    <xf numFmtId="0" fontId="0" fillId="10" borderId="2" xfId="0" applyFont="1" applyFill="1" applyBorder="1" applyAlignment="1">
      <alignment horizontal="center" vertical="center" wrapText="1"/>
    </xf>
    <xf numFmtId="0" fontId="0" fillId="10" borderId="2" xfId="0" applyFont="1" applyFill="1" applyBorder="1" applyAlignment="1">
      <alignment horizontal="left" vertical="center" wrapText="1" indent="1"/>
    </xf>
    <xf numFmtId="0" fontId="18" fillId="2" borderId="21" xfId="1" applyFont="1" applyFill="1" applyBorder="1" applyAlignment="1">
      <alignment horizontal="left" vertical="center" indent="3"/>
    </xf>
    <xf numFmtId="0" fontId="10" fillId="3" borderId="25"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0" fillId="9" borderId="2" xfId="0" applyFont="1" applyFill="1" applyBorder="1" applyAlignment="1">
      <alignment horizontal="left" vertical="center" wrapText="1" indent="1"/>
    </xf>
    <xf numFmtId="0" fontId="10" fillId="6" borderId="28" xfId="0" applyFont="1" applyFill="1" applyBorder="1" applyAlignment="1">
      <alignment horizontal="center" vertical="center" wrapText="1"/>
    </xf>
    <xf numFmtId="0" fontId="0" fillId="10" borderId="28" xfId="0" applyFont="1" applyFill="1" applyBorder="1" applyAlignment="1">
      <alignment horizontal="center" vertical="center" wrapText="1"/>
    </xf>
    <xf numFmtId="0" fontId="0" fillId="9" borderId="28" xfId="0" applyNumberFormat="1" applyFont="1" applyFill="1" applyBorder="1" applyAlignment="1">
      <alignment horizontal="left" vertical="center" wrapText="1" indent="1"/>
    </xf>
    <xf numFmtId="0" fontId="0" fillId="10" borderId="28" xfId="0" applyFont="1" applyFill="1" applyBorder="1" applyAlignment="1">
      <alignment horizontal="left" vertical="center" wrapText="1" indent="1"/>
    </xf>
    <xf numFmtId="0" fontId="0" fillId="11" borderId="1" xfId="0" applyFont="1" applyFill="1" applyBorder="1" applyAlignment="1">
      <alignment horizontal="center" vertical="center" wrapText="1"/>
    </xf>
    <xf numFmtId="0" fontId="0" fillId="9" borderId="28"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11" borderId="2" xfId="0" applyFont="1" applyFill="1" applyBorder="1" applyAlignment="1">
      <alignment horizontal="center" vertical="center" wrapText="1"/>
    </xf>
    <xf numFmtId="0" fontId="0" fillId="0" borderId="0" xfId="0" applyAlignment="1">
      <alignment wrapText="1"/>
    </xf>
    <xf numFmtId="0" fontId="0" fillId="12" borderId="1" xfId="0" applyFont="1" applyFill="1" applyBorder="1" applyAlignment="1">
      <alignment horizontal="center" vertical="center" wrapText="1"/>
    </xf>
    <xf numFmtId="0" fontId="0" fillId="0" borderId="1" xfId="0" applyFont="1" applyFill="1" applyBorder="1" applyAlignment="1">
      <alignment vertical="center" wrapText="1"/>
    </xf>
    <xf numFmtId="0" fontId="6" fillId="15" borderId="0" xfId="0" applyFont="1" applyFill="1" applyAlignment="1">
      <alignment horizontal="left" vertical="center" wrapText="1" indent="1"/>
    </xf>
    <xf numFmtId="0" fontId="0" fillId="11" borderId="28"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18" fillId="2" borderId="0" xfId="1" applyFont="1" applyFill="1" applyBorder="1" applyAlignment="1">
      <alignment horizontal="left" vertical="center" indent="6"/>
    </xf>
    <xf numFmtId="0" fontId="0" fillId="11" borderId="19" xfId="0" applyFont="1" applyFill="1" applyBorder="1" applyAlignment="1">
      <alignment horizontal="left" vertical="center" wrapText="1" indent="1"/>
    </xf>
    <xf numFmtId="0" fontId="21" fillId="2" borderId="0" xfId="0" applyFont="1" applyFill="1" applyAlignment="1">
      <alignment horizontal="left" vertical="center" wrapText="1" indent="1"/>
    </xf>
    <xf numFmtId="0" fontId="0" fillId="10" borderId="20" xfId="0" applyFont="1" applyFill="1" applyBorder="1" applyAlignment="1">
      <alignment horizontal="center" vertical="center" wrapText="1"/>
    </xf>
    <xf numFmtId="0" fontId="1" fillId="2" borderId="0" xfId="0" applyFont="1" applyFill="1" applyAlignment="1">
      <alignment horizontal="left" vertical="center" wrapText="1" indent="1"/>
    </xf>
    <xf numFmtId="0" fontId="3" fillId="0" borderId="0" xfId="0" applyFont="1" applyBorder="1" applyAlignment="1">
      <alignment horizontal="left" vertical="center" wrapText="1" indent="3"/>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0" borderId="0" xfId="0" applyFont="1" applyAlignment="1">
      <alignment horizontal="left" vertical="center" wrapText="1" indent="1"/>
    </xf>
    <xf numFmtId="0" fontId="18" fillId="2" borderId="0" xfId="1" applyFont="1" applyFill="1" applyBorder="1" applyAlignment="1">
      <alignment horizontal="left" vertical="center" indent="1"/>
    </xf>
    <xf numFmtId="0" fontId="0" fillId="9" borderId="1" xfId="0" applyFont="1" applyFill="1" applyBorder="1" applyAlignment="1">
      <alignment horizontal="left" vertical="center" inden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9" borderId="2" xfId="0" applyNumberFormat="1"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12" borderId="10" xfId="0" applyFont="1" applyFill="1" applyBorder="1" applyAlignment="1">
      <alignment horizontal="center" vertical="center" wrapText="1"/>
    </xf>
    <xf numFmtId="0" fontId="0" fillId="0" borderId="5" xfId="0"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10" borderId="5" xfId="0" applyFont="1" applyFill="1" applyBorder="1" applyAlignment="1">
      <alignment horizontal="left" vertical="center" wrapText="1" indent="1"/>
    </xf>
    <xf numFmtId="0" fontId="0" fillId="10" borderId="5" xfId="0" applyFont="1" applyFill="1" applyBorder="1" applyAlignment="1">
      <alignment horizontal="center" vertical="center" wrapText="1"/>
    </xf>
    <xf numFmtId="0" fontId="0" fillId="12" borderId="28"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0" borderId="20" xfId="0" applyFont="1" applyFill="1" applyBorder="1" applyAlignment="1">
      <alignment horizontal="left" vertical="center" wrapText="1" indent="1"/>
    </xf>
    <xf numFmtId="0" fontId="10" fillId="8" borderId="28" xfId="0" applyFont="1" applyFill="1" applyBorder="1" applyAlignment="1">
      <alignment horizontal="center" vertical="center" wrapText="1"/>
    </xf>
    <xf numFmtId="0" fontId="10" fillId="6" borderId="28" xfId="0"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0" fillId="9" borderId="5" xfId="0"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0" fillId="9" borderId="12" xfId="0" applyFont="1" applyFill="1" applyBorder="1" applyAlignment="1">
      <alignment horizontal="left" vertical="center" wrapText="1" indent="1"/>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0" fontId="0" fillId="11" borderId="20" xfId="0" applyFont="1" applyFill="1" applyBorder="1" applyAlignment="1">
      <alignment horizontal="center" vertical="center" wrapText="1"/>
    </xf>
    <xf numFmtId="0" fontId="0" fillId="12" borderId="12" xfId="0" applyFont="1" applyFill="1" applyBorder="1" applyAlignment="1">
      <alignment horizontal="center" vertical="center" wrapText="1"/>
    </xf>
    <xf numFmtId="0" fontId="10" fillId="2" borderId="0" xfId="1" applyFont="1" applyFill="1" applyBorder="1" applyAlignment="1">
      <alignment vertical="center"/>
    </xf>
    <xf numFmtId="0" fontId="0" fillId="0" borderId="28" xfId="0" applyFont="1" applyFill="1" applyBorder="1" applyAlignment="1">
      <alignment vertical="center" wrapText="1"/>
    </xf>
    <xf numFmtId="0" fontId="0" fillId="10" borderId="36" xfId="0" applyFont="1" applyFill="1" applyBorder="1" applyAlignment="1">
      <alignment horizontal="left" vertical="center" wrapText="1" indent="1"/>
    </xf>
    <xf numFmtId="0" fontId="0" fillId="10" borderId="32" xfId="0" applyFont="1" applyFill="1" applyBorder="1" applyAlignment="1">
      <alignment horizontal="left" vertical="center" wrapText="1" indent="1"/>
    </xf>
    <xf numFmtId="0" fontId="0" fillId="10" borderId="14" xfId="0" applyFont="1" applyFill="1" applyBorder="1" applyAlignment="1">
      <alignment horizontal="left" vertical="center" wrapText="1" indent="1"/>
    </xf>
    <xf numFmtId="0" fontId="0" fillId="10" borderId="37" xfId="0" applyFont="1" applyFill="1" applyBorder="1" applyAlignment="1">
      <alignment horizontal="left" vertical="center" wrapText="1" indent="1"/>
    </xf>
    <xf numFmtId="0" fontId="0" fillId="10" borderId="38" xfId="0" applyFont="1" applyFill="1" applyBorder="1" applyAlignment="1">
      <alignment horizontal="left" vertical="center" wrapText="1" indent="1"/>
    </xf>
    <xf numFmtId="0" fontId="0" fillId="11" borderId="29" xfId="0" applyFont="1" applyFill="1" applyBorder="1" applyAlignment="1">
      <alignment horizontal="left" vertical="center" wrapText="1" indent="1"/>
    </xf>
    <xf numFmtId="0" fontId="0" fillId="9" borderId="12" xfId="0" applyNumberFormat="1" applyFont="1" applyFill="1" applyBorder="1" applyAlignment="1">
      <alignment horizontal="left" vertical="center" wrapText="1" indent="1"/>
    </xf>
    <xf numFmtId="0" fontId="0" fillId="11" borderId="1" xfId="0" applyFont="1" applyFill="1" applyBorder="1" applyAlignment="1">
      <alignment horizontal="left" vertical="center" wrapText="1" indent="1"/>
    </xf>
    <xf numFmtId="0" fontId="0" fillId="0" borderId="1" xfId="0" applyFont="1" applyFill="1" applyBorder="1" applyAlignment="1">
      <alignment horizontal="center" vertical="center"/>
    </xf>
    <xf numFmtId="0" fontId="8" fillId="10" borderId="1" xfId="0" applyFont="1" applyFill="1" applyBorder="1" applyAlignment="1">
      <alignment horizontal="center" vertical="center" wrapText="1"/>
    </xf>
    <xf numFmtId="9" fontId="0" fillId="2" borderId="1" xfId="2" applyFont="1" applyFill="1" applyBorder="1" applyAlignment="1">
      <alignment horizontal="center" vertical="center" wrapText="1"/>
    </xf>
    <xf numFmtId="0" fontId="0" fillId="0" borderId="1" xfId="0" applyFont="1" applyBorder="1" applyAlignment="1">
      <alignment horizontal="left" vertical="center" wrapText="1"/>
    </xf>
    <xf numFmtId="0" fontId="8" fillId="9" borderId="1" xfId="0" applyNumberFormat="1" applyFont="1" applyFill="1" applyBorder="1" applyAlignment="1">
      <alignment horizontal="left" vertical="center" wrapText="1" inden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left" vertical="center" wrapText="1"/>
    </xf>
    <xf numFmtId="0" fontId="20" fillId="11" borderId="2" xfId="0" applyFont="1" applyFill="1" applyBorder="1" applyAlignment="1">
      <alignment horizontal="center" vertical="center" wrapText="1"/>
    </xf>
    <xf numFmtId="0" fontId="0" fillId="11" borderId="8" xfId="0" applyFont="1" applyFill="1" applyBorder="1" applyAlignment="1">
      <alignment horizontal="left" vertical="center" wrapText="1" indent="1"/>
    </xf>
    <xf numFmtId="0" fontId="0" fillId="0" borderId="28" xfId="0" applyFont="1" applyBorder="1" applyAlignment="1">
      <alignment horizontal="center" vertical="center" wrapText="1"/>
    </xf>
    <xf numFmtId="0" fontId="0" fillId="11" borderId="35" xfId="0" applyFont="1" applyFill="1" applyBorder="1" applyAlignment="1">
      <alignment horizontal="left" vertical="center" wrapText="1" indent="1"/>
    </xf>
    <xf numFmtId="0" fontId="0" fillId="11" borderId="28" xfId="0" applyFont="1" applyFill="1" applyBorder="1" applyAlignment="1">
      <alignment horizontal="left" vertical="center" wrapText="1" indent="1"/>
    </xf>
    <xf numFmtId="0" fontId="10" fillId="13"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0" fillId="10" borderId="0" xfId="0" applyFont="1" applyFill="1" applyBorder="1" applyAlignment="1">
      <alignment horizontal="left" vertical="center" wrapText="1" inden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8"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8"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19" fillId="2" borderId="14" xfId="1" applyFont="1" applyFill="1" applyBorder="1" applyAlignment="1">
      <alignment horizontal="left" vertical="center" indent="1"/>
    </xf>
    <xf numFmtId="0" fontId="0" fillId="9" borderId="0"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11" borderId="6" xfId="0" applyFont="1" applyFill="1" applyBorder="1" applyAlignment="1">
      <alignment horizontal="left" vertical="center" wrapText="1" indent="1"/>
    </xf>
    <xf numFmtId="0" fontId="0" fillId="11" borderId="10" xfId="0" applyFont="1" applyFill="1" applyBorder="1" applyAlignment="1">
      <alignment horizontal="left" vertical="center" wrapText="1" indent="1"/>
    </xf>
    <xf numFmtId="9" fontId="0" fillId="2" borderId="34" xfId="2"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Border="1" applyAlignment="1">
      <alignment horizontal="left" vertical="center" wrapText="1" indent="1"/>
    </xf>
    <xf numFmtId="0" fontId="0" fillId="0" borderId="20" xfId="0" applyFont="1" applyBorder="1" applyAlignment="1">
      <alignment horizontal="center" vertical="center" wrapText="1"/>
    </xf>
    <xf numFmtId="0" fontId="0" fillId="9" borderId="30" xfId="0" applyNumberFormat="1" applyFont="1" applyFill="1" applyBorder="1" applyAlignment="1">
      <alignment horizontal="left" vertical="center" wrapText="1" indent="1"/>
    </xf>
    <xf numFmtId="0" fontId="0" fillId="10" borderId="30" xfId="0" applyFont="1" applyFill="1" applyBorder="1" applyAlignment="1">
      <alignment horizontal="left" vertical="center" wrapText="1" indent="1"/>
    </xf>
    <xf numFmtId="0" fontId="0" fillId="11" borderId="30" xfId="0" applyFont="1" applyFill="1" applyBorder="1" applyAlignment="1">
      <alignment horizontal="center" vertical="center" wrapText="1"/>
    </xf>
    <xf numFmtId="0" fontId="0" fillId="12" borderId="30"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9" borderId="15" xfId="0" applyFont="1" applyFill="1" applyBorder="1" applyAlignment="1">
      <alignment horizontal="left" vertical="center" wrapText="1" indent="1"/>
    </xf>
    <xf numFmtId="0" fontId="0" fillId="11" borderId="31" xfId="0" applyFont="1" applyFill="1" applyBorder="1" applyAlignment="1">
      <alignment horizontal="left" vertical="center" wrapText="1" inden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9" borderId="0" xfId="0" applyFont="1" applyFill="1" applyAlignment="1">
      <alignment horizontal="left" vertical="center" wrapText="1"/>
    </xf>
    <xf numFmtId="9" fontId="0" fillId="2" borderId="28" xfId="2" applyFont="1" applyFill="1" applyBorder="1" applyAlignment="1">
      <alignment horizontal="center" vertical="center" wrapText="1"/>
    </xf>
    <xf numFmtId="0" fontId="19" fillId="2" borderId="0" xfId="1" applyFont="1" applyFill="1" applyBorder="1" applyAlignment="1">
      <alignment horizontal="left" vertical="center" indent="1"/>
    </xf>
    <xf numFmtId="164" fontId="7" fillId="0" borderId="22" xfId="0" applyNumberFormat="1" applyFont="1" applyFill="1" applyBorder="1" applyAlignment="1">
      <alignment horizontal="center" vertical="center" wrapText="1"/>
    </xf>
    <xf numFmtId="0" fontId="0" fillId="0" borderId="0" xfId="0" applyFont="1" applyBorder="1" applyAlignment="1">
      <alignment horizontal="center" vertical="center" textRotation="90" wrapText="1"/>
    </xf>
    <xf numFmtId="0" fontId="0" fillId="0" borderId="13"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0" fillId="2" borderId="0" xfId="1" applyFont="1" applyFill="1" applyBorder="1" applyAlignment="1">
      <alignment horizontal="left" vertical="center" indent="8"/>
    </xf>
    <xf numFmtId="0" fontId="19" fillId="2" borderId="0" xfId="1" applyFont="1" applyFill="1" applyBorder="1" applyAlignment="1">
      <alignment horizontal="left" vertical="center" indent="1"/>
    </xf>
    <xf numFmtId="0" fontId="19" fillId="2" borderId="14" xfId="1" applyFont="1" applyFill="1" applyBorder="1" applyAlignment="1">
      <alignment horizontal="left" vertical="center" indent="1"/>
    </xf>
    <xf numFmtId="0" fontId="0" fillId="0" borderId="2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19" fillId="2" borderId="32" xfId="1" applyFont="1" applyFill="1" applyBorder="1" applyAlignment="1">
      <alignment horizontal="left" vertical="center" indent="1"/>
    </xf>
    <xf numFmtId="9" fontId="0" fillId="2" borderId="12" xfId="2" applyFont="1" applyFill="1" applyBorder="1" applyAlignment="1">
      <alignment horizontal="center" vertical="center" wrapText="1"/>
    </xf>
    <xf numFmtId="9" fontId="0" fillId="2" borderId="2" xfId="2" applyFont="1" applyFill="1" applyBorder="1" applyAlignment="1">
      <alignment horizontal="center" vertical="center" wrapText="1"/>
    </xf>
    <xf numFmtId="9" fontId="0" fillId="2" borderId="1" xfId="2" applyFont="1" applyFill="1" applyBorder="1" applyAlignment="1">
      <alignment horizontal="center" vertical="center" wrapText="1"/>
    </xf>
    <xf numFmtId="0" fontId="0" fillId="0" borderId="1"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8" xfId="0" applyFont="1" applyBorder="1" applyAlignment="1">
      <alignment horizontal="center" vertical="center" wrapText="1"/>
    </xf>
    <xf numFmtId="0" fontId="0" fillId="0" borderId="1" xfId="0" applyFont="1" applyFill="1" applyBorder="1" applyAlignment="1">
      <alignment horizontal="left" vertical="center" wrapText="1" indent="1"/>
    </xf>
    <xf numFmtId="9" fontId="0" fillId="2" borderId="15" xfId="2" applyFont="1" applyFill="1" applyBorder="1" applyAlignment="1">
      <alignment horizontal="center" vertical="center" wrapText="1"/>
    </xf>
    <xf numFmtId="9" fontId="0" fillId="2" borderId="28" xfId="2"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left" vertical="center" wrapText="1" indent="1"/>
    </xf>
    <xf numFmtId="0" fontId="8" fillId="0" borderId="2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 xfId="0" applyFont="1" applyFill="1" applyBorder="1" applyAlignment="1">
      <alignment horizontal="left" vertical="center" wrapText="1" indent="1"/>
    </xf>
    <xf numFmtId="0" fontId="0" fillId="0" borderId="28" xfId="0" applyFont="1" applyFill="1" applyBorder="1" applyAlignment="1">
      <alignment horizontal="left" vertical="center" wrapText="1" indent="1"/>
    </xf>
    <xf numFmtId="0" fontId="10" fillId="13"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7" fillId="0" borderId="0" xfId="0" applyFont="1" applyAlignment="1">
      <alignment vertical="center" wrapText="1"/>
    </xf>
    <xf numFmtId="0" fontId="9" fillId="0" borderId="0" xfId="0" applyFont="1"/>
    <xf numFmtId="0" fontId="0" fillId="0" borderId="1" xfId="0"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horizontal="center" vertical="center" wrapText="1"/>
    </xf>
    <xf numFmtId="0" fontId="0" fillId="0" borderId="0" xfId="0" applyAlignment="1">
      <alignment horizontal="center" vertical="center" textRotation="90" wrapText="1"/>
    </xf>
    <xf numFmtId="0" fontId="24" fillId="0" borderId="44" xfId="0" applyFont="1" applyBorder="1" applyAlignment="1">
      <alignment horizontal="center" vertical="center" wrapText="1"/>
    </xf>
    <xf numFmtId="0" fontId="1" fillId="0" borderId="40" xfId="0" applyFont="1" applyBorder="1" applyAlignment="1">
      <alignment horizontal="left" vertical="center" wrapText="1" indent="1"/>
    </xf>
    <xf numFmtId="0" fontId="8" fillId="0" borderId="40" xfId="0" applyFont="1" applyBorder="1" applyAlignment="1">
      <alignment horizontal="left" vertical="center" wrapText="1" indent="1"/>
    </xf>
    <xf numFmtId="0" fontId="15" fillId="0" borderId="0" xfId="0" applyFont="1" applyAlignment="1">
      <alignment vertical="center"/>
    </xf>
    <xf numFmtId="0" fontId="0" fillId="2" borderId="2" xfId="0" applyFont="1" applyFill="1" applyBorder="1" applyAlignment="1">
      <alignment horizontal="center" vertical="center" wrapText="1"/>
    </xf>
    <xf numFmtId="0" fontId="24" fillId="0" borderId="43"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39" xfId="0" applyFont="1" applyBorder="1" applyAlignment="1">
      <alignment horizontal="left" vertical="center" wrapText="1" indent="1"/>
    </xf>
    <xf numFmtId="0" fontId="8" fillId="0" borderId="0" xfId="0" applyFont="1" applyBorder="1" applyAlignment="1">
      <alignment horizontal="left" vertical="center" wrapText="1" indent="1"/>
    </xf>
    <xf numFmtId="0" fontId="1" fillId="0" borderId="0" xfId="0" applyFont="1" applyBorder="1" applyAlignment="1">
      <alignment horizontal="left" vertical="center" wrapText="1" indent="1"/>
    </xf>
    <xf numFmtId="0" fontId="24" fillId="0" borderId="34" xfId="0" applyFont="1" applyBorder="1" applyAlignment="1">
      <alignment horizontal="center" vertical="center" wrapTex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632883</xdr:colOff>
      <xdr:row>0</xdr:row>
      <xdr:rowOff>32808</xdr:rowOff>
    </xdr:from>
    <xdr:to>
      <xdr:col>0</xdr:col>
      <xdr:colOff>1514475</xdr:colOff>
      <xdr:row>2</xdr:row>
      <xdr:rowOff>111729</xdr:rowOff>
    </xdr:to>
    <xdr:pic>
      <xdr:nvPicPr>
        <xdr:cNvPr id="4" name="Imagen 3">
          <a:extLst>
            <a:ext uri="{FF2B5EF4-FFF2-40B4-BE49-F238E27FC236}">
              <a16:creationId xmlns:a16="http://schemas.microsoft.com/office/drawing/2014/main" id="{81EE8B46-B611-46F1-9300-4FF0CAC253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883" y="32808"/>
          <a:ext cx="881592" cy="726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100854</xdr:colOff>
      <xdr:row>0</xdr:row>
      <xdr:rowOff>44826</xdr:rowOff>
    </xdr:from>
    <xdr:to>
      <xdr:col>0</xdr:col>
      <xdr:colOff>1042147</xdr:colOff>
      <xdr:row>2</xdr:row>
      <xdr:rowOff>146643</xdr:rowOff>
    </xdr:to>
    <xdr:pic>
      <xdr:nvPicPr>
        <xdr:cNvPr id="4" name="Imagen 3">
          <a:extLst>
            <a:ext uri="{FF2B5EF4-FFF2-40B4-BE49-F238E27FC236}">
              <a16:creationId xmlns:a16="http://schemas.microsoft.com/office/drawing/2014/main" id="{00ED499E-3BC6-4060-BD9B-ABB1692E68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44826"/>
          <a:ext cx="941293" cy="730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202018%20-%202019\0.%20CCD%202018%20-%202019\012000%20-%20CCD%20-%20D%20Participacion%20Ciudad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ordonez\Documents\A&#241;o%202018\Instrumentos%202018\Angela%202018\CCD%20PARQUE%20AUTOMOT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NOVO\Google%20Drive\Contralor&#237;a\TRD%20Elaboraci&#243;n\Servicios%20Genereales\Mantenimiento\060200%20-%20CCD%20-%20Sd%20Serv%20Generales%20-%20Manten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180"/>
  <sheetViews>
    <sheetView showGridLines="0" tabSelected="1" zoomScaleNormal="100" workbookViewId="0">
      <pane ySplit="7" topLeftCell="A8" activePane="bottomLeft" state="frozen"/>
      <selection pane="bottomLeft" activeCell="A5" sqref="A5:A7"/>
    </sheetView>
  </sheetViews>
  <sheetFormatPr baseColWidth="10" defaultColWidth="9.140625" defaultRowHeight="12.75" x14ac:dyDescent="0.2"/>
  <cols>
    <col min="1" max="1" width="30.85546875" style="4" customWidth="1"/>
    <col min="2" max="2" width="46" style="4" customWidth="1"/>
    <col min="3" max="3" width="68" style="59" customWidth="1"/>
    <col min="4" max="4" width="19.85546875" style="4" customWidth="1"/>
    <col min="5" max="6" width="42.42578125" style="59" customWidth="1"/>
    <col min="7" max="7" width="20" style="11" bestFit="1" customWidth="1"/>
    <col min="8" max="8" width="17.42578125" style="11" customWidth="1"/>
    <col min="9" max="9" width="13.5703125" style="11" customWidth="1"/>
    <col min="10" max="10" width="17" style="11" customWidth="1"/>
    <col min="11" max="12" width="3.5703125" style="11" customWidth="1"/>
    <col min="13" max="13" width="3.5703125" style="4" customWidth="1"/>
    <col min="14" max="14" width="18.7109375" style="4" customWidth="1"/>
    <col min="15" max="15" width="17.85546875" style="4" customWidth="1"/>
    <col min="16" max="16" width="4.85546875" style="4" customWidth="1"/>
    <col min="17" max="17" width="46" style="4" bestFit="1" customWidth="1"/>
    <col min="18" max="18" width="29" style="4" customWidth="1"/>
    <col min="19" max="19" width="50" style="4" customWidth="1"/>
    <col min="20" max="20" width="69.42578125" style="4" customWidth="1"/>
    <col min="21" max="21" width="38" style="4" customWidth="1"/>
    <col min="22" max="16384" width="9.140625" style="4"/>
  </cols>
  <sheetData>
    <row r="1" spans="1:20" s="17" customFormat="1" ht="25.5" customHeight="1" x14ac:dyDescent="0.2">
      <c r="A1" s="190"/>
      <c r="B1" s="193" t="s">
        <v>0</v>
      </c>
      <c r="C1" s="193"/>
      <c r="D1" s="193"/>
      <c r="E1" s="193"/>
      <c r="F1" s="193"/>
      <c r="G1" s="193"/>
      <c r="H1" s="193"/>
      <c r="I1" s="193"/>
      <c r="J1" s="193"/>
      <c r="K1" s="193"/>
      <c r="L1" s="193"/>
      <c r="M1" s="193"/>
      <c r="N1" s="193"/>
      <c r="O1" s="193"/>
      <c r="P1" s="193"/>
      <c r="Q1" s="193"/>
      <c r="R1" s="218" t="s">
        <v>80</v>
      </c>
      <c r="S1" s="219"/>
    </row>
    <row r="2" spans="1:20" s="17" customFormat="1" ht="25.5" customHeight="1" x14ac:dyDescent="0.2">
      <c r="A2" s="191"/>
      <c r="B2" s="194"/>
      <c r="C2" s="194"/>
      <c r="D2" s="194"/>
      <c r="E2" s="194"/>
      <c r="F2" s="194"/>
      <c r="G2" s="194"/>
      <c r="H2" s="194"/>
      <c r="I2" s="194"/>
      <c r="J2" s="194"/>
      <c r="K2" s="194"/>
      <c r="L2" s="194"/>
      <c r="M2" s="194"/>
      <c r="N2" s="194"/>
      <c r="O2" s="194"/>
      <c r="P2" s="194"/>
      <c r="Q2" s="194"/>
      <c r="R2" s="222" t="s">
        <v>82</v>
      </c>
      <c r="S2" s="223"/>
    </row>
    <row r="3" spans="1:20" s="17" customFormat="1" ht="13.5" thickBot="1" x14ac:dyDescent="0.25">
      <c r="A3" s="192"/>
      <c r="B3" s="195"/>
      <c r="C3" s="195"/>
      <c r="D3" s="195"/>
      <c r="E3" s="195"/>
      <c r="F3" s="195"/>
      <c r="G3" s="195"/>
      <c r="H3" s="195"/>
      <c r="I3" s="195"/>
      <c r="J3" s="195"/>
      <c r="K3" s="195"/>
      <c r="L3" s="195"/>
      <c r="M3" s="195"/>
      <c r="N3" s="195"/>
      <c r="O3" s="195"/>
      <c r="P3" s="195"/>
      <c r="Q3" s="195"/>
      <c r="R3" s="224" t="s">
        <v>83</v>
      </c>
      <c r="S3" s="225"/>
    </row>
    <row r="4" spans="1:20" ht="13.5" thickBot="1" x14ac:dyDescent="0.25"/>
    <row r="5" spans="1:20" s="1" customFormat="1" ht="14.25" x14ac:dyDescent="0.2">
      <c r="A5" s="203" t="s">
        <v>37</v>
      </c>
      <c r="B5" s="206" t="s">
        <v>111</v>
      </c>
      <c r="C5" s="188" t="s">
        <v>84</v>
      </c>
      <c r="D5" s="206" t="s">
        <v>327</v>
      </c>
      <c r="E5" s="196" t="s">
        <v>14</v>
      </c>
      <c r="F5" s="198"/>
      <c r="G5" s="209" t="s">
        <v>1</v>
      </c>
      <c r="H5" s="210"/>
      <c r="I5" s="210"/>
      <c r="J5" s="211"/>
      <c r="K5" s="196" t="s">
        <v>2</v>
      </c>
      <c r="L5" s="197"/>
      <c r="M5" s="198"/>
      <c r="N5" s="187" t="s">
        <v>112</v>
      </c>
      <c r="O5" s="187"/>
      <c r="P5" s="202" t="s">
        <v>99</v>
      </c>
      <c r="Q5" s="202"/>
      <c r="R5" s="202"/>
      <c r="S5" s="187" t="s">
        <v>86</v>
      </c>
    </row>
    <row r="6" spans="1:20" s="1" customFormat="1" ht="14.25" x14ac:dyDescent="0.2">
      <c r="A6" s="204"/>
      <c r="B6" s="207"/>
      <c r="C6" s="189"/>
      <c r="D6" s="207"/>
      <c r="E6" s="199"/>
      <c r="F6" s="201"/>
      <c r="G6" s="212"/>
      <c r="H6" s="213"/>
      <c r="I6" s="213"/>
      <c r="J6" s="214"/>
      <c r="K6" s="199"/>
      <c r="L6" s="200"/>
      <c r="M6" s="201"/>
      <c r="N6" s="187"/>
      <c r="O6" s="187"/>
      <c r="P6" s="202"/>
      <c r="Q6" s="202"/>
      <c r="R6" s="202"/>
      <c r="S6" s="187"/>
    </row>
    <row r="7" spans="1:20" s="1" customFormat="1" ht="48" thickBot="1" x14ac:dyDescent="0.25">
      <c r="A7" s="205"/>
      <c r="B7" s="208"/>
      <c r="C7" s="189"/>
      <c r="D7" s="208"/>
      <c r="E7" s="33" t="s">
        <v>110</v>
      </c>
      <c r="F7" s="33" t="s">
        <v>3</v>
      </c>
      <c r="G7" s="78" t="s">
        <v>405</v>
      </c>
      <c r="H7" s="78" t="s">
        <v>20</v>
      </c>
      <c r="I7" s="78" t="s">
        <v>4</v>
      </c>
      <c r="J7" s="78" t="s">
        <v>5</v>
      </c>
      <c r="K7" s="79" t="s">
        <v>6</v>
      </c>
      <c r="L7" s="79" t="s">
        <v>7</v>
      </c>
      <c r="M7" s="79" t="s">
        <v>8</v>
      </c>
      <c r="N7" s="112" t="s">
        <v>113</v>
      </c>
      <c r="O7" s="112" t="s">
        <v>114</v>
      </c>
      <c r="P7" s="113" t="s">
        <v>85</v>
      </c>
      <c r="Q7" s="113" t="s">
        <v>9</v>
      </c>
      <c r="R7" s="113" t="s">
        <v>10</v>
      </c>
      <c r="S7" s="187"/>
    </row>
    <row r="8" spans="1:20" s="19" customFormat="1" ht="87.75" customHeight="1" x14ac:dyDescent="0.2">
      <c r="A8" s="162" t="s">
        <v>381</v>
      </c>
      <c r="B8" s="177" t="s">
        <v>594</v>
      </c>
      <c r="C8" s="120" t="s">
        <v>115</v>
      </c>
      <c r="D8" s="122" t="s">
        <v>101</v>
      </c>
      <c r="E8" s="29" t="s">
        <v>261</v>
      </c>
      <c r="F8" s="91" t="s">
        <v>170</v>
      </c>
      <c r="G8" s="37"/>
      <c r="H8" s="37"/>
      <c r="I8" s="37" t="s">
        <v>251</v>
      </c>
      <c r="J8" s="42" t="s">
        <v>92</v>
      </c>
      <c r="K8" s="20" t="s">
        <v>98</v>
      </c>
      <c r="L8" s="20"/>
      <c r="M8" s="20"/>
      <c r="N8" s="37"/>
      <c r="O8" s="37" t="s">
        <v>107</v>
      </c>
      <c r="P8" s="20" t="s">
        <v>103</v>
      </c>
      <c r="Q8" s="28" t="s">
        <v>320</v>
      </c>
      <c r="R8" s="30" t="s">
        <v>101</v>
      </c>
      <c r="S8" s="98" t="s">
        <v>63</v>
      </c>
      <c r="T8" s="39"/>
    </row>
    <row r="9" spans="1:20" s="19" customFormat="1" ht="87.75" customHeight="1" x14ac:dyDescent="0.2">
      <c r="A9" s="163"/>
      <c r="B9" s="178"/>
      <c r="C9" s="121" t="s">
        <v>116</v>
      </c>
      <c r="D9" s="116" t="s">
        <v>350</v>
      </c>
      <c r="E9" s="32" t="s">
        <v>262</v>
      </c>
      <c r="F9" s="28" t="s">
        <v>172</v>
      </c>
      <c r="G9" s="40"/>
      <c r="H9" s="40"/>
      <c r="I9" s="40" t="s">
        <v>22</v>
      </c>
      <c r="J9" s="74" t="s">
        <v>92</v>
      </c>
      <c r="K9" s="24" t="s">
        <v>98</v>
      </c>
      <c r="L9" s="24"/>
      <c r="M9" s="24"/>
      <c r="N9" s="40"/>
      <c r="O9" s="40" t="s">
        <v>107</v>
      </c>
      <c r="P9" s="24" t="s">
        <v>91</v>
      </c>
      <c r="Q9" s="32" t="s">
        <v>263</v>
      </c>
      <c r="R9" s="25" t="s">
        <v>264</v>
      </c>
      <c r="S9" s="48" t="s">
        <v>56</v>
      </c>
      <c r="T9" s="39"/>
    </row>
    <row r="10" spans="1:20" s="19" customFormat="1" ht="87.75" customHeight="1" x14ac:dyDescent="0.2">
      <c r="A10" s="163"/>
      <c r="B10" s="178"/>
      <c r="C10" s="117" t="s">
        <v>384</v>
      </c>
      <c r="D10" s="119" t="s">
        <v>160</v>
      </c>
      <c r="E10" s="35" t="s">
        <v>117</v>
      </c>
      <c r="F10" s="30" t="s">
        <v>173</v>
      </c>
      <c r="G10" s="83" t="s">
        <v>11</v>
      </c>
      <c r="H10" s="45" t="s">
        <v>16</v>
      </c>
      <c r="I10" s="45"/>
      <c r="J10" s="72" t="s">
        <v>382</v>
      </c>
      <c r="K10" s="34" t="s">
        <v>98</v>
      </c>
      <c r="L10" s="34"/>
      <c r="M10" s="34"/>
      <c r="N10" s="45" t="s">
        <v>109</v>
      </c>
      <c r="O10" s="45" t="s">
        <v>107</v>
      </c>
      <c r="P10" s="73" t="s">
        <v>91</v>
      </c>
      <c r="Q10" s="38" t="s">
        <v>263</v>
      </c>
      <c r="R10" s="82" t="s">
        <v>264</v>
      </c>
      <c r="S10" s="96" t="s">
        <v>63</v>
      </c>
      <c r="T10" s="39"/>
    </row>
    <row r="11" spans="1:20" s="19" customFormat="1" ht="87.75" customHeight="1" x14ac:dyDescent="0.2">
      <c r="A11" s="163"/>
      <c r="B11" s="178"/>
      <c r="C11" s="174" t="s">
        <v>175</v>
      </c>
      <c r="D11" s="116" t="s">
        <v>241</v>
      </c>
      <c r="E11" s="64" t="s">
        <v>265</v>
      </c>
      <c r="F11" s="30" t="s">
        <v>172</v>
      </c>
      <c r="G11" s="40"/>
      <c r="H11" s="40"/>
      <c r="I11" s="40" t="s">
        <v>22</v>
      </c>
      <c r="J11" s="74" t="s">
        <v>92</v>
      </c>
      <c r="K11" s="24" t="s">
        <v>98</v>
      </c>
      <c r="L11" s="24"/>
      <c r="M11" s="24"/>
      <c r="N11" s="40"/>
      <c r="O11" s="40" t="s">
        <v>107</v>
      </c>
      <c r="P11" s="24" t="s">
        <v>91</v>
      </c>
      <c r="Q11" s="32" t="s">
        <v>263</v>
      </c>
      <c r="R11" s="25" t="s">
        <v>264</v>
      </c>
      <c r="S11" s="48" t="s">
        <v>63</v>
      </c>
      <c r="T11" s="39"/>
    </row>
    <row r="12" spans="1:20" s="19" customFormat="1" ht="87.75" customHeight="1" x14ac:dyDescent="0.2">
      <c r="A12" s="163"/>
      <c r="B12" s="178"/>
      <c r="C12" s="174"/>
      <c r="D12" s="116" t="s">
        <v>242</v>
      </c>
      <c r="E12" s="29" t="s">
        <v>171</v>
      </c>
      <c r="F12" s="30" t="s">
        <v>266</v>
      </c>
      <c r="G12" s="40" t="s">
        <v>11</v>
      </c>
      <c r="H12" s="37" t="s">
        <v>16</v>
      </c>
      <c r="I12" s="37"/>
      <c r="J12" s="42" t="s">
        <v>382</v>
      </c>
      <c r="K12" s="20" t="s">
        <v>98</v>
      </c>
      <c r="L12" s="20"/>
      <c r="M12" s="20"/>
      <c r="N12" s="37" t="s">
        <v>109</v>
      </c>
      <c r="O12" s="37" t="s">
        <v>107</v>
      </c>
      <c r="P12" s="24" t="s">
        <v>91</v>
      </c>
      <c r="Q12" s="28" t="s">
        <v>263</v>
      </c>
      <c r="R12" s="25" t="s">
        <v>264</v>
      </c>
      <c r="S12" s="48" t="s">
        <v>63</v>
      </c>
      <c r="T12" s="39"/>
    </row>
    <row r="13" spans="1:20" s="19" customFormat="1" ht="87.75" customHeight="1" x14ac:dyDescent="0.2">
      <c r="A13" s="163"/>
      <c r="B13" s="178"/>
      <c r="C13" s="174"/>
      <c r="D13" s="116" t="s">
        <v>101</v>
      </c>
      <c r="E13" s="29" t="s">
        <v>648</v>
      </c>
      <c r="F13" s="29" t="s">
        <v>498</v>
      </c>
      <c r="G13" s="40" t="s">
        <v>11</v>
      </c>
      <c r="H13" s="37" t="s">
        <v>16</v>
      </c>
      <c r="I13" s="37"/>
      <c r="J13" s="42" t="s">
        <v>382</v>
      </c>
      <c r="K13" s="20" t="s">
        <v>98</v>
      </c>
      <c r="L13" s="20"/>
      <c r="M13" s="20"/>
      <c r="N13" s="37" t="s">
        <v>109</v>
      </c>
      <c r="O13" s="37" t="s">
        <v>107</v>
      </c>
      <c r="P13" s="24" t="s">
        <v>91</v>
      </c>
      <c r="Q13" s="28" t="s">
        <v>263</v>
      </c>
      <c r="R13" s="25" t="s">
        <v>264</v>
      </c>
      <c r="S13" s="48" t="s">
        <v>63</v>
      </c>
      <c r="T13" s="39"/>
    </row>
    <row r="14" spans="1:20" s="19" customFormat="1" ht="87.75" customHeight="1" x14ac:dyDescent="0.2">
      <c r="A14" s="163"/>
      <c r="B14" s="178"/>
      <c r="C14" s="174"/>
      <c r="D14" s="116" t="s">
        <v>317</v>
      </c>
      <c r="E14" s="29" t="s">
        <v>275</v>
      </c>
      <c r="F14" s="29" t="s">
        <v>499</v>
      </c>
      <c r="G14" s="40" t="s">
        <v>11</v>
      </c>
      <c r="H14" s="37" t="s">
        <v>16</v>
      </c>
      <c r="I14" s="37"/>
      <c r="J14" s="42" t="s">
        <v>382</v>
      </c>
      <c r="K14" s="20" t="s">
        <v>98</v>
      </c>
      <c r="L14" s="20"/>
      <c r="M14" s="20"/>
      <c r="N14" s="37" t="s">
        <v>109</v>
      </c>
      <c r="O14" s="37" t="s">
        <v>107</v>
      </c>
      <c r="P14" s="24" t="s">
        <v>91</v>
      </c>
      <c r="Q14" s="28" t="s">
        <v>263</v>
      </c>
      <c r="R14" s="25" t="s">
        <v>264</v>
      </c>
      <c r="S14" s="48" t="s">
        <v>63</v>
      </c>
      <c r="T14" s="39"/>
    </row>
    <row r="15" spans="1:20" s="19" customFormat="1" ht="87.75" customHeight="1" x14ac:dyDescent="0.2">
      <c r="A15" s="163"/>
      <c r="B15" s="178"/>
      <c r="C15" s="120" t="s">
        <v>182</v>
      </c>
      <c r="D15" s="122" t="s">
        <v>181</v>
      </c>
      <c r="E15" s="28" t="s">
        <v>390</v>
      </c>
      <c r="F15" s="30" t="s">
        <v>183</v>
      </c>
      <c r="G15" s="40" t="s">
        <v>11</v>
      </c>
      <c r="H15" s="37" t="s">
        <v>16</v>
      </c>
      <c r="I15" s="37"/>
      <c r="J15" s="42" t="s">
        <v>382</v>
      </c>
      <c r="K15" s="20" t="s">
        <v>98</v>
      </c>
      <c r="L15" s="20"/>
      <c r="M15" s="20"/>
      <c r="N15" s="37" t="s">
        <v>109</v>
      </c>
      <c r="O15" s="37" t="s">
        <v>348</v>
      </c>
      <c r="P15" s="24" t="s">
        <v>91</v>
      </c>
      <c r="Q15" s="28" t="s">
        <v>263</v>
      </c>
      <c r="R15" s="25" t="s">
        <v>264</v>
      </c>
      <c r="S15" s="48" t="s">
        <v>63</v>
      </c>
      <c r="T15" s="39"/>
    </row>
    <row r="16" spans="1:20" s="19" customFormat="1" ht="87.75" customHeight="1" x14ac:dyDescent="0.2">
      <c r="A16" s="163"/>
      <c r="B16" s="178"/>
      <c r="C16" s="65" t="s">
        <v>184</v>
      </c>
      <c r="D16" s="122" t="s">
        <v>270</v>
      </c>
      <c r="E16" s="29" t="s">
        <v>271</v>
      </c>
      <c r="F16" s="30" t="s">
        <v>185</v>
      </c>
      <c r="G16" s="40" t="s">
        <v>11</v>
      </c>
      <c r="H16" s="37" t="s">
        <v>16</v>
      </c>
      <c r="I16" s="37"/>
      <c r="J16" s="42" t="s">
        <v>382</v>
      </c>
      <c r="K16" s="20"/>
      <c r="L16" s="20" t="s">
        <v>98</v>
      </c>
      <c r="M16" s="20"/>
      <c r="N16" s="37" t="s">
        <v>109</v>
      </c>
      <c r="O16" s="37" t="s">
        <v>348</v>
      </c>
      <c r="P16" s="24" t="s">
        <v>91</v>
      </c>
      <c r="Q16" s="28" t="s">
        <v>263</v>
      </c>
      <c r="R16" s="25" t="s">
        <v>264</v>
      </c>
      <c r="S16" s="48" t="s">
        <v>63</v>
      </c>
      <c r="T16" s="39"/>
    </row>
    <row r="17" spans="1:21" s="19" customFormat="1" ht="87.75" customHeight="1" x14ac:dyDescent="0.2">
      <c r="A17" s="164"/>
      <c r="B17" s="179"/>
      <c r="C17" s="120" t="s">
        <v>383</v>
      </c>
      <c r="D17" s="122" t="s">
        <v>101</v>
      </c>
      <c r="E17" s="29" t="s">
        <v>497</v>
      </c>
      <c r="F17" s="92" t="s">
        <v>174</v>
      </c>
      <c r="G17" s="37"/>
      <c r="H17" s="37"/>
      <c r="I17" s="37" t="s">
        <v>251</v>
      </c>
      <c r="J17" s="42" t="s">
        <v>92</v>
      </c>
      <c r="K17" s="20" t="s">
        <v>98</v>
      </c>
      <c r="L17" s="20"/>
      <c r="M17" s="20"/>
      <c r="N17" s="37"/>
      <c r="O17" s="37" t="s">
        <v>107</v>
      </c>
      <c r="P17" s="20" t="s">
        <v>103</v>
      </c>
      <c r="Q17" s="28" t="s">
        <v>320</v>
      </c>
      <c r="R17" s="30" t="s">
        <v>101</v>
      </c>
      <c r="S17" s="98" t="s">
        <v>63</v>
      </c>
      <c r="T17" s="39"/>
      <c r="U17" s="39" t="s">
        <v>244</v>
      </c>
    </row>
    <row r="18" spans="1:21" s="19" customFormat="1" ht="87.75" customHeight="1" x14ac:dyDescent="0.2">
      <c r="A18" s="162" t="s">
        <v>554</v>
      </c>
      <c r="B18" s="177" t="s">
        <v>529</v>
      </c>
      <c r="C18" s="43" t="s">
        <v>561</v>
      </c>
      <c r="D18" s="158" t="s">
        <v>101</v>
      </c>
      <c r="E18" s="64" t="s">
        <v>674</v>
      </c>
      <c r="F18" s="30" t="s">
        <v>675</v>
      </c>
      <c r="G18" s="40"/>
      <c r="H18" s="40"/>
      <c r="I18" s="40" t="s">
        <v>22</v>
      </c>
      <c r="J18" s="74" t="s">
        <v>92</v>
      </c>
      <c r="K18" s="24" t="s">
        <v>98</v>
      </c>
      <c r="L18" s="24"/>
      <c r="M18" s="24"/>
      <c r="N18" s="40"/>
      <c r="O18" s="40" t="s">
        <v>107</v>
      </c>
      <c r="P18" s="24" t="s">
        <v>91</v>
      </c>
      <c r="Q18" s="32" t="s">
        <v>263</v>
      </c>
      <c r="R18" s="25" t="s">
        <v>560</v>
      </c>
      <c r="S18" s="48" t="s">
        <v>63</v>
      </c>
      <c r="T18" s="39"/>
      <c r="U18" s="39"/>
    </row>
    <row r="19" spans="1:21" s="19" customFormat="1" ht="87.75" customHeight="1" x14ac:dyDescent="0.2">
      <c r="A19" s="163"/>
      <c r="B19" s="178"/>
      <c r="C19" s="43" t="s">
        <v>561</v>
      </c>
      <c r="D19" s="116" t="s">
        <v>101</v>
      </c>
      <c r="E19" s="64" t="s">
        <v>265</v>
      </c>
      <c r="F19" s="30" t="s">
        <v>172</v>
      </c>
      <c r="G19" s="40"/>
      <c r="H19" s="40"/>
      <c r="I19" s="40" t="s">
        <v>22</v>
      </c>
      <c r="J19" s="74" t="s">
        <v>92</v>
      </c>
      <c r="K19" s="24" t="s">
        <v>98</v>
      </c>
      <c r="L19" s="24"/>
      <c r="M19" s="24"/>
      <c r="N19" s="40"/>
      <c r="O19" s="40" t="s">
        <v>107</v>
      </c>
      <c r="P19" s="24" t="s">
        <v>91</v>
      </c>
      <c r="Q19" s="32" t="s">
        <v>263</v>
      </c>
      <c r="R19" s="25" t="s">
        <v>560</v>
      </c>
      <c r="S19" s="48" t="s">
        <v>63</v>
      </c>
      <c r="U19" s="39" t="s">
        <v>243</v>
      </c>
    </row>
    <row r="20" spans="1:21" s="19" customFormat="1" ht="87.75" customHeight="1" x14ac:dyDescent="0.2">
      <c r="A20" s="163"/>
      <c r="B20" s="178"/>
      <c r="C20" s="43" t="s">
        <v>561</v>
      </c>
      <c r="D20" s="116" t="s">
        <v>101</v>
      </c>
      <c r="E20" s="29" t="s">
        <v>562</v>
      </c>
      <c r="F20" s="30" t="s">
        <v>563</v>
      </c>
      <c r="G20" s="40" t="s">
        <v>11</v>
      </c>
      <c r="H20" s="37" t="s">
        <v>16</v>
      </c>
      <c r="I20" s="37"/>
      <c r="J20" s="42" t="s">
        <v>382</v>
      </c>
      <c r="K20" s="20" t="s">
        <v>98</v>
      </c>
      <c r="L20" s="20"/>
      <c r="M20" s="20"/>
      <c r="N20" s="37" t="s">
        <v>109</v>
      </c>
      <c r="O20" s="37" t="s">
        <v>107</v>
      </c>
      <c r="P20" s="24" t="s">
        <v>91</v>
      </c>
      <c r="Q20" s="28" t="s">
        <v>263</v>
      </c>
      <c r="R20" s="25" t="s">
        <v>560</v>
      </c>
      <c r="S20" s="48" t="s">
        <v>63</v>
      </c>
    </row>
    <row r="21" spans="1:21" s="19" customFormat="1" ht="87.75" customHeight="1" x14ac:dyDescent="0.2">
      <c r="A21" s="163"/>
      <c r="B21" s="178"/>
      <c r="C21" s="43" t="s">
        <v>561</v>
      </c>
      <c r="D21" s="116" t="s">
        <v>101</v>
      </c>
      <c r="E21" s="29" t="s">
        <v>564</v>
      </c>
      <c r="F21" s="29" t="s">
        <v>565</v>
      </c>
      <c r="G21" s="40" t="s">
        <v>11</v>
      </c>
      <c r="H21" s="37" t="s">
        <v>16</v>
      </c>
      <c r="I21" s="37"/>
      <c r="J21" s="42" t="s">
        <v>382</v>
      </c>
      <c r="K21" s="20" t="s">
        <v>98</v>
      </c>
      <c r="L21" s="20"/>
      <c r="M21" s="20"/>
      <c r="N21" s="37" t="s">
        <v>109</v>
      </c>
      <c r="O21" s="37" t="s">
        <v>107</v>
      </c>
      <c r="P21" s="24" t="s">
        <v>91</v>
      </c>
      <c r="Q21" s="28" t="s">
        <v>263</v>
      </c>
      <c r="R21" s="25" t="s">
        <v>560</v>
      </c>
      <c r="S21" s="48" t="s">
        <v>63</v>
      </c>
    </row>
    <row r="22" spans="1:21" s="19" customFormat="1" ht="87.75" customHeight="1" x14ac:dyDescent="0.2">
      <c r="A22" s="163"/>
      <c r="B22" s="178"/>
      <c r="C22" s="43" t="s">
        <v>561</v>
      </c>
      <c r="D22" s="116" t="s">
        <v>317</v>
      </c>
      <c r="E22" s="29" t="s">
        <v>275</v>
      </c>
      <c r="F22" s="29" t="s">
        <v>499</v>
      </c>
      <c r="G22" s="40" t="s">
        <v>11</v>
      </c>
      <c r="H22" s="37" t="s">
        <v>16</v>
      </c>
      <c r="I22" s="37"/>
      <c r="J22" s="42" t="s">
        <v>382</v>
      </c>
      <c r="K22" s="20" t="s">
        <v>98</v>
      </c>
      <c r="L22" s="20"/>
      <c r="M22" s="20"/>
      <c r="N22" s="37" t="s">
        <v>109</v>
      </c>
      <c r="O22" s="37" t="s">
        <v>107</v>
      </c>
      <c r="P22" s="24" t="s">
        <v>91</v>
      </c>
      <c r="Q22" s="28" t="s">
        <v>263</v>
      </c>
      <c r="R22" s="25" t="s">
        <v>560</v>
      </c>
      <c r="S22" s="48" t="s">
        <v>63</v>
      </c>
    </row>
    <row r="23" spans="1:21" s="49" customFormat="1" ht="87.75" customHeight="1" x14ac:dyDescent="0.2">
      <c r="A23" s="163"/>
      <c r="B23" s="178"/>
      <c r="C23" s="150" t="s">
        <v>573</v>
      </c>
      <c r="D23" s="154" t="s">
        <v>101</v>
      </c>
      <c r="E23" s="35" t="s">
        <v>644</v>
      </c>
      <c r="F23" s="36" t="s">
        <v>645</v>
      </c>
      <c r="G23" s="37" t="s">
        <v>11</v>
      </c>
      <c r="H23" s="37" t="s">
        <v>16</v>
      </c>
      <c r="I23" s="37"/>
      <c r="J23" s="42" t="s">
        <v>92</v>
      </c>
      <c r="K23" s="20" t="s">
        <v>98</v>
      </c>
      <c r="L23" s="20"/>
      <c r="M23" s="20"/>
      <c r="N23" s="37" t="s">
        <v>109</v>
      </c>
      <c r="O23" s="37" t="s">
        <v>107</v>
      </c>
      <c r="P23" s="20" t="s">
        <v>91</v>
      </c>
      <c r="Q23" s="28" t="s">
        <v>263</v>
      </c>
      <c r="R23" s="30" t="s">
        <v>646</v>
      </c>
      <c r="S23" s="98" t="s">
        <v>63</v>
      </c>
    </row>
    <row r="24" spans="1:21" s="49" customFormat="1" ht="87.75" customHeight="1" x14ac:dyDescent="0.2">
      <c r="A24" s="163"/>
      <c r="B24" s="178"/>
      <c r="C24" s="120" t="s">
        <v>573</v>
      </c>
      <c r="D24" s="122" t="s">
        <v>101</v>
      </c>
      <c r="E24" s="35" t="s">
        <v>588</v>
      </c>
      <c r="F24" s="36" t="s">
        <v>589</v>
      </c>
      <c r="G24" s="37" t="s">
        <v>11</v>
      </c>
      <c r="H24" s="37" t="s">
        <v>16</v>
      </c>
      <c r="I24" s="37"/>
      <c r="J24" s="42" t="s">
        <v>92</v>
      </c>
      <c r="K24" s="20" t="s">
        <v>98</v>
      </c>
      <c r="L24" s="20"/>
      <c r="M24" s="20"/>
      <c r="N24" s="37" t="s">
        <v>109</v>
      </c>
      <c r="O24" s="37" t="s">
        <v>107</v>
      </c>
      <c r="P24" s="20" t="s">
        <v>91</v>
      </c>
      <c r="Q24" s="28" t="s">
        <v>263</v>
      </c>
      <c r="R24" s="30" t="s">
        <v>647</v>
      </c>
      <c r="S24" s="98" t="s">
        <v>63</v>
      </c>
    </row>
    <row r="25" spans="1:21" s="19" customFormat="1" ht="87.75" customHeight="1" x14ac:dyDescent="0.2">
      <c r="A25" s="163"/>
      <c r="B25" s="178"/>
      <c r="C25" s="120" t="s">
        <v>573</v>
      </c>
      <c r="D25" s="122" t="s">
        <v>101</v>
      </c>
      <c r="E25" s="35" t="s">
        <v>582</v>
      </c>
      <c r="F25" s="36" t="s">
        <v>585</v>
      </c>
      <c r="G25" s="37" t="s">
        <v>11</v>
      </c>
      <c r="H25" s="37" t="s">
        <v>16</v>
      </c>
      <c r="I25" s="37"/>
      <c r="J25" s="42" t="s">
        <v>92</v>
      </c>
      <c r="K25" s="20" t="s">
        <v>98</v>
      </c>
      <c r="L25" s="20"/>
      <c r="M25" s="20"/>
      <c r="N25" s="37" t="s">
        <v>109</v>
      </c>
      <c r="O25" s="37" t="s">
        <v>107</v>
      </c>
      <c r="P25" s="20" t="s">
        <v>91</v>
      </c>
      <c r="Q25" s="28" t="s">
        <v>263</v>
      </c>
      <c r="R25" s="30" t="s">
        <v>590</v>
      </c>
      <c r="S25" s="98" t="s">
        <v>63</v>
      </c>
    </row>
    <row r="26" spans="1:21" s="19" customFormat="1" ht="87.75" customHeight="1" x14ac:dyDescent="0.2">
      <c r="A26" s="163"/>
      <c r="B26" s="178"/>
      <c r="C26" s="120" t="s">
        <v>573</v>
      </c>
      <c r="D26" s="122" t="s">
        <v>101</v>
      </c>
      <c r="E26" s="35" t="s">
        <v>583</v>
      </c>
      <c r="F26" s="36" t="s">
        <v>586</v>
      </c>
      <c r="G26" s="37" t="s">
        <v>11</v>
      </c>
      <c r="H26" s="37" t="s">
        <v>16</v>
      </c>
      <c r="I26" s="37"/>
      <c r="J26" s="42" t="s">
        <v>92</v>
      </c>
      <c r="K26" s="20" t="s">
        <v>98</v>
      </c>
      <c r="L26" s="20"/>
      <c r="M26" s="20"/>
      <c r="N26" s="37" t="s">
        <v>109</v>
      </c>
      <c r="O26" s="37" t="s">
        <v>107</v>
      </c>
      <c r="P26" s="20" t="s">
        <v>91</v>
      </c>
      <c r="Q26" s="28" t="s">
        <v>263</v>
      </c>
      <c r="R26" s="30" t="s">
        <v>590</v>
      </c>
      <c r="S26" s="98" t="s">
        <v>63</v>
      </c>
    </row>
    <row r="27" spans="1:21" s="49" customFormat="1" ht="87.75" customHeight="1" x14ac:dyDescent="0.2">
      <c r="A27" s="163"/>
      <c r="B27" s="178"/>
      <c r="C27" s="120" t="s">
        <v>573</v>
      </c>
      <c r="D27" s="122" t="s">
        <v>101</v>
      </c>
      <c r="E27" s="35" t="s">
        <v>584</v>
      </c>
      <c r="F27" s="36" t="s">
        <v>587</v>
      </c>
      <c r="G27" s="37" t="s">
        <v>11</v>
      </c>
      <c r="H27" s="37" t="s">
        <v>16</v>
      </c>
      <c r="I27" s="37"/>
      <c r="J27" s="42" t="s">
        <v>92</v>
      </c>
      <c r="K27" s="20" t="s">
        <v>98</v>
      </c>
      <c r="L27" s="20"/>
      <c r="M27" s="20"/>
      <c r="N27" s="37" t="s">
        <v>109</v>
      </c>
      <c r="O27" s="37" t="s">
        <v>107</v>
      </c>
      <c r="P27" s="20" t="s">
        <v>91</v>
      </c>
      <c r="Q27" s="28" t="s">
        <v>263</v>
      </c>
      <c r="R27" s="30" t="s">
        <v>590</v>
      </c>
      <c r="S27" s="98" t="s">
        <v>63</v>
      </c>
    </row>
    <row r="28" spans="1:21" s="19" customFormat="1" ht="87.75" customHeight="1" x14ac:dyDescent="0.2">
      <c r="A28" s="163"/>
      <c r="B28" s="178"/>
      <c r="C28" s="120" t="s">
        <v>573</v>
      </c>
      <c r="D28" s="122" t="s">
        <v>101</v>
      </c>
      <c r="E28" s="35" t="s">
        <v>575</v>
      </c>
      <c r="F28" s="36" t="s">
        <v>579</v>
      </c>
      <c r="G28" s="37" t="s">
        <v>11</v>
      </c>
      <c r="H28" s="37" t="s">
        <v>16</v>
      </c>
      <c r="I28" s="37"/>
      <c r="J28" s="42" t="s">
        <v>92</v>
      </c>
      <c r="K28" s="20" t="s">
        <v>98</v>
      </c>
      <c r="L28" s="20"/>
      <c r="M28" s="20"/>
      <c r="N28" s="37" t="s">
        <v>109</v>
      </c>
      <c r="O28" s="37" t="s">
        <v>107</v>
      </c>
      <c r="P28" s="20" t="s">
        <v>91</v>
      </c>
      <c r="Q28" s="28" t="s">
        <v>263</v>
      </c>
      <c r="R28" s="30" t="s">
        <v>580</v>
      </c>
      <c r="S28" s="98" t="s">
        <v>63</v>
      </c>
    </row>
    <row r="29" spans="1:21" s="19" customFormat="1" ht="87.75" customHeight="1" x14ac:dyDescent="0.2">
      <c r="A29" s="163"/>
      <c r="B29" s="178"/>
      <c r="C29" s="120" t="s">
        <v>573</v>
      </c>
      <c r="D29" s="122" t="s">
        <v>101</v>
      </c>
      <c r="E29" s="35" t="s">
        <v>576</v>
      </c>
      <c r="F29" s="36" t="s">
        <v>581</v>
      </c>
      <c r="G29" s="37" t="s">
        <v>11</v>
      </c>
      <c r="H29" s="37" t="s">
        <v>16</v>
      </c>
      <c r="I29" s="37"/>
      <c r="J29" s="42" t="s">
        <v>92</v>
      </c>
      <c r="K29" s="20" t="s">
        <v>98</v>
      </c>
      <c r="L29" s="20"/>
      <c r="M29" s="20"/>
      <c r="N29" s="37" t="s">
        <v>109</v>
      </c>
      <c r="O29" s="37" t="s">
        <v>107</v>
      </c>
      <c r="P29" s="20" t="s">
        <v>91</v>
      </c>
      <c r="Q29" s="28" t="s">
        <v>263</v>
      </c>
      <c r="R29" s="30" t="s">
        <v>580</v>
      </c>
      <c r="S29" s="98" t="s">
        <v>63</v>
      </c>
    </row>
    <row r="30" spans="1:21" s="19" customFormat="1" ht="87.75" customHeight="1" x14ac:dyDescent="0.2">
      <c r="A30" s="164"/>
      <c r="B30" s="179"/>
      <c r="C30" s="120" t="s">
        <v>573</v>
      </c>
      <c r="D30" s="122" t="s">
        <v>101</v>
      </c>
      <c r="E30" s="35" t="s">
        <v>577</v>
      </c>
      <c r="F30" s="36" t="s">
        <v>578</v>
      </c>
      <c r="G30" s="37" t="s">
        <v>11</v>
      </c>
      <c r="H30" s="37" t="s">
        <v>16</v>
      </c>
      <c r="I30" s="37"/>
      <c r="J30" s="42" t="s">
        <v>92</v>
      </c>
      <c r="K30" s="20" t="s">
        <v>98</v>
      </c>
      <c r="L30" s="20"/>
      <c r="M30" s="20"/>
      <c r="N30" s="37" t="s">
        <v>109</v>
      </c>
      <c r="O30" s="37" t="s">
        <v>107</v>
      </c>
      <c r="P30" s="20" t="s">
        <v>91</v>
      </c>
      <c r="Q30" s="28" t="s">
        <v>263</v>
      </c>
      <c r="R30" s="30" t="s">
        <v>580</v>
      </c>
      <c r="S30" s="98" t="s">
        <v>63</v>
      </c>
    </row>
    <row r="31" spans="1:21" s="19" customFormat="1" ht="87.75" customHeight="1" x14ac:dyDescent="0.2">
      <c r="A31" s="162" t="s">
        <v>381</v>
      </c>
      <c r="B31" s="177" t="s">
        <v>595</v>
      </c>
      <c r="C31" s="120" t="s">
        <v>180</v>
      </c>
      <c r="D31" s="122" t="s">
        <v>176</v>
      </c>
      <c r="E31" s="61" t="s">
        <v>318</v>
      </c>
      <c r="F31" s="30" t="s">
        <v>177</v>
      </c>
      <c r="G31" s="40" t="s">
        <v>11</v>
      </c>
      <c r="H31" s="37" t="s">
        <v>16</v>
      </c>
      <c r="I31" s="37" t="s">
        <v>102</v>
      </c>
      <c r="J31" s="42" t="s">
        <v>382</v>
      </c>
      <c r="K31" s="20" t="s">
        <v>98</v>
      </c>
      <c r="L31" s="20"/>
      <c r="M31" s="20"/>
      <c r="N31" s="37" t="s">
        <v>109</v>
      </c>
      <c r="O31" s="37" t="s">
        <v>348</v>
      </c>
      <c r="P31" s="24" t="s">
        <v>91</v>
      </c>
      <c r="Q31" s="28" t="s">
        <v>267</v>
      </c>
      <c r="R31" s="25" t="s">
        <v>268</v>
      </c>
      <c r="S31" s="48" t="s">
        <v>63</v>
      </c>
      <c r="T31" s="39"/>
    </row>
    <row r="32" spans="1:21" s="19" customFormat="1" ht="87.75" customHeight="1" x14ac:dyDescent="0.2">
      <c r="A32" s="163"/>
      <c r="B32" s="178"/>
      <c r="C32" s="120" t="s">
        <v>179</v>
      </c>
      <c r="D32" s="122" t="s">
        <v>149</v>
      </c>
      <c r="E32" s="61" t="s">
        <v>128</v>
      </c>
      <c r="F32" s="30" t="s">
        <v>269</v>
      </c>
      <c r="G32" s="40" t="s">
        <v>11</v>
      </c>
      <c r="H32" s="37" t="s">
        <v>16</v>
      </c>
      <c r="I32" s="37"/>
      <c r="J32" s="42" t="s">
        <v>382</v>
      </c>
      <c r="K32" s="20" t="s">
        <v>98</v>
      </c>
      <c r="L32" s="20"/>
      <c r="M32" s="20"/>
      <c r="N32" s="37" t="s">
        <v>109</v>
      </c>
      <c r="O32" s="37" t="s">
        <v>107</v>
      </c>
      <c r="P32" s="24" t="s">
        <v>91</v>
      </c>
      <c r="Q32" s="28" t="s">
        <v>267</v>
      </c>
      <c r="R32" s="25" t="s">
        <v>268</v>
      </c>
      <c r="S32" s="48" t="s">
        <v>63</v>
      </c>
      <c r="T32" s="39"/>
    </row>
    <row r="33" spans="1:20" s="19" customFormat="1" ht="87.75" customHeight="1" x14ac:dyDescent="0.2">
      <c r="A33" s="164"/>
      <c r="B33" s="179"/>
      <c r="C33" s="120" t="s">
        <v>179</v>
      </c>
      <c r="D33" s="122" t="s">
        <v>149</v>
      </c>
      <c r="E33" s="61" t="s">
        <v>118</v>
      </c>
      <c r="F33" s="30" t="s">
        <v>543</v>
      </c>
      <c r="G33" s="40" t="s">
        <v>11</v>
      </c>
      <c r="H33" s="37" t="s">
        <v>16</v>
      </c>
      <c r="I33" s="37"/>
      <c r="J33" s="42" t="s">
        <v>382</v>
      </c>
      <c r="K33" s="20" t="s">
        <v>98</v>
      </c>
      <c r="L33" s="20"/>
      <c r="M33" s="20"/>
      <c r="N33" s="37" t="s">
        <v>109</v>
      </c>
      <c r="O33" s="37" t="s">
        <v>107</v>
      </c>
      <c r="P33" s="24" t="s">
        <v>91</v>
      </c>
      <c r="Q33" s="28" t="s">
        <v>267</v>
      </c>
      <c r="R33" s="25" t="s">
        <v>268</v>
      </c>
      <c r="S33" s="48" t="s">
        <v>63</v>
      </c>
    </row>
    <row r="34" spans="1:20" s="19" customFormat="1" ht="87.75" customHeight="1" x14ac:dyDescent="0.2">
      <c r="A34" s="23" t="s">
        <v>554</v>
      </c>
      <c r="B34" s="116" t="s">
        <v>529</v>
      </c>
      <c r="C34" s="43" t="s">
        <v>561</v>
      </c>
      <c r="D34" s="122" t="s">
        <v>270</v>
      </c>
      <c r="E34" s="29" t="s">
        <v>271</v>
      </c>
      <c r="F34" s="30" t="s">
        <v>185</v>
      </c>
      <c r="G34" s="40" t="s">
        <v>11</v>
      </c>
      <c r="H34" s="37" t="s">
        <v>16</v>
      </c>
      <c r="I34" s="37"/>
      <c r="J34" s="42" t="s">
        <v>382</v>
      </c>
      <c r="K34" s="20"/>
      <c r="L34" s="20" t="s">
        <v>98</v>
      </c>
      <c r="M34" s="20"/>
      <c r="N34" s="37" t="s">
        <v>109</v>
      </c>
      <c r="O34" s="37" t="s">
        <v>348</v>
      </c>
      <c r="P34" s="24" t="s">
        <v>91</v>
      </c>
      <c r="Q34" s="28" t="s">
        <v>263</v>
      </c>
      <c r="R34" s="25" t="s">
        <v>560</v>
      </c>
      <c r="S34" s="48" t="s">
        <v>63</v>
      </c>
    </row>
    <row r="35" spans="1:20" s="19" customFormat="1" ht="87.75" customHeight="1" x14ac:dyDescent="0.2">
      <c r="A35" s="162" t="s">
        <v>381</v>
      </c>
      <c r="B35" s="183" t="s">
        <v>596</v>
      </c>
      <c r="C35" s="120" t="s">
        <v>119</v>
      </c>
      <c r="D35" s="122" t="s">
        <v>188</v>
      </c>
      <c r="E35" s="29" t="s">
        <v>118</v>
      </c>
      <c r="F35" s="124" t="s">
        <v>187</v>
      </c>
      <c r="G35" s="40" t="s">
        <v>11</v>
      </c>
      <c r="H35" s="37"/>
      <c r="I35" s="37"/>
      <c r="J35" s="42" t="s">
        <v>108</v>
      </c>
      <c r="K35" s="20" t="s">
        <v>98</v>
      </c>
      <c r="L35" s="20"/>
      <c r="M35" s="20"/>
      <c r="N35" s="45" t="s">
        <v>109</v>
      </c>
      <c r="O35" s="45"/>
      <c r="P35" s="73" t="s">
        <v>91</v>
      </c>
      <c r="Q35" s="28" t="s">
        <v>272</v>
      </c>
      <c r="R35" s="30" t="s">
        <v>345</v>
      </c>
      <c r="S35" s="96" t="s">
        <v>70</v>
      </c>
    </row>
    <row r="36" spans="1:20" s="19" customFormat="1" ht="87.75" customHeight="1" thickBot="1" x14ac:dyDescent="0.25">
      <c r="A36" s="163"/>
      <c r="B36" s="184"/>
      <c r="C36" s="117" t="s">
        <v>120</v>
      </c>
      <c r="D36" s="119" t="s">
        <v>160</v>
      </c>
      <c r="E36" s="35" t="s">
        <v>330</v>
      </c>
      <c r="F36" s="54" t="s">
        <v>655</v>
      </c>
      <c r="G36" s="83" t="s">
        <v>11</v>
      </c>
      <c r="H36" s="45" t="s">
        <v>16</v>
      </c>
      <c r="I36" s="45"/>
      <c r="J36" s="72" t="s">
        <v>382</v>
      </c>
      <c r="K36" s="34" t="s">
        <v>98</v>
      </c>
      <c r="L36" s="34"/>
      <c r="M36" s="34"/>
      <c r="N36" s="37" t="s">
        <v>109</v>
      </c>
      <c r="O36" s="37" t="s">
        <v>107</v>
      </c>
      <c r="P36" s="20" t="s">
        <v>91</v>
      </c>
      <c r="Q36" s="28" t="s">
        <v>319</v>
      </c>
      <c r="R36" s="30" t="s">
        <v>324</v>
      </c>
      <c r="S36" s="98" t="s">
        <v>63</v>
      </c>
      <c r="T36" s="39"/>
    </row>
    <row r="37" spans="1:20" s="19" customFormat="1" ht="87.75" customHeight="1" x14ac:dyDescent="0.2">
      <c r="A37" s="163"/>
      <c r="B37" s="177" t="s">
        <v>597</v>
      </c>
      <c r="C37" s="120" t="s">
        <v>121</v>
      </c>
      <c r="D37" s="122" t="s">
        <v>176</v>
      </c>
      <c r="E37" s="29" t="s">
        <v>391</v>
      </c>
      <c r="F37" s="91" t="s">
        <v>189</v>
      </c>
      <c r="G37" s="37"/>
      <c r="H37" s="37"/>
      <c r="I37" s="37" t="s">
        <v>102</v>
      </c>
      <c r="J37" s="42" t="s">
        <v>92</v>
      </c>
      <c r="K37" s="20" t="s">
        <v>98</v>
      </c>
      <c r="L37" s="20"/>
      <c r="M37" s="20"/>
      <c r="N37" s="37"/>
      <c r="O37" s="37" t="s">
        <v>348</v>
      </c>
      <c r="P37" s="20" t="s">
        <v>103</v>
      </c>
      <c r="Q37" s="28" t="s">
        <v>320</v>
      </c>
      <c r="R37" s="30" t="s">
        <v>101</v>
      </c>
      <c r="S37" s="98" t="s">
        <v>63</v>
      </c>
    </row>
    <row r="38" spans="1:20" s="19" customFormat="1" ht="87.75" customHeight="1" x14ac:dyDescent="0.2">
      <c r="A38" s="163"/>
      <c r="B38" s="178"/>
      <c r="C38" s="182" t="s">
        <v>276</v>
      </c>
      <c r="D38" s="115" t="s">
        <v>323</v>
      </c>
      <c r="E38" s="84" t="s">
        <v>322</v>
      </c>
      <c r="F38" s="30" t="s">
        <v>190</v>
      </c>
      <c r="G38" s="83"/>
      <c r="H38" s="83"/>
      <c r="I38" s="83" t="s">
        <v>22</v>
      </c>
      <c r="J38" s="88" t="s">
        <v>92</v>
      </c>
      <c r="K38" s="73" t="s">
        <v>98</v>
      </c>
      <c r="L38" s="73"/>
      <c r="M38" s="73"/>
      <c r="N38" s="83"/>
      <c r="O38" s="83" t="s">
        <v>107</v>
      </c>
      <c r="P38" s="73" t="s">
        <v>91</v>
      </c>
      <c r="Q38" s="84" t="s">
        <v>321</v>
      </c>
      <c r="R38" s="82" t="s">
        <v>322</v>
      </c>
      <c r="S38" s="96" t="s">
        <v>325</v>
      </c>
    </row>
    <row r="39" spans="1:20" s="19" customFormat="1" ht="87.75" customHeight="1" x14ac:dyDescent="0.2">
      <c r="A39" s="163"/>
      <c r="B39" s="178"/>
      <c r="C39" s="174"/>
      <c r="D39" s="122" t="s">
        <v>163</v>
      </c>
      <c r="E39" s="28" t="s">
        <v>133</v>
      </c>
      <c r="F39" s="92" t="s">
        <v>190</v>
      </c>
      <c r="G39" s="37"/>
      <c r="H39" s="37"/>
      <c r="I39" s="37" t="s">
        <v>22</v>
      </c>
      <c r="J39" s="42" t="s">
        <v>92</v>
      </c>
      <c r="K39" s="20" t="s">
        <v>98</v>
      </c>
      <c r="L39" s="20"/>
      <c r="M39" s="20"/>
      <c r="N39" s="45"/>
      <c r="O39" s="45" t="s">
        <v>107</v>
      </c>
      <c r="P39" s="34" t="s">
        <v>103</v>
      </c>
      <c r="Q39" s="38" t="s">
        <v>320</v>
      </c>
      <c r="R39" s="36" t="s">
        <v>101</v>
      </c>
      <c r="S39" s="111" t="s">
        <v>325</v>
      </c>
    </row>
    <row r="40" spans="1:20" s="19" customFormat="1" ht="87.75" customHeight="1" thickBot="1" x14ac:dyDescent="0.25">
      <c r="A40" s="163"/>
      <c r="B40" s="179"/>
      <c r="C40" s="118" t="s">
        <v>122</v>
      </c>
      <c r="D40" s="115" t="s">
        <v>101</v>
      </c>
      <c r="E40" s="97" t="s">
        <v>326</v>
      </c>
      <c r="F40" s="54" t="s">
        <v>191</v>
      </c>
      <c r="G40" s="83" t="s">
        <v>11</v>
      </c>
      <c r="H40" s="83" t="s">
        <v>16</v>
      </c>
      <c r="I40" s="83"/>
      <c r="J40" s="88" t="s">
        <v>382</v>
      </c>
      <c r="K40" s="73" t="s">
        <v>98</v>
      </c>
      <c r="L40" s="73"/>
      <c r="M40" s="73"/>
      <c r="N40" s="37" t="s">
        <v>109</v>
      </c>
      <c r="O40" s="37" t="s">
        <v>107</v>
      </c>
      <c r="P40" s="20" t="s">
        <v>91</v>
      </c>
      <c r="Q40" s="28" t="s">
        <v>319</v>
      </c>
      <c r="R40" s="30" t="s">
        <v>324</v>
      </c>
      <c r="S40" s="98" t="s">
        <v>63</v>
      </c>
    </row>
    <row r="41" spans="1:20" s="19" customFormat="1" ht="87.75" customHeight="1" x14ac:dyDescent="0.2">
      <c r="A41" s="163"/>
      <c r="B41" s="177" t="s">
        <v>598</v>
      </c>
      <c r="C41" s="120" t="s">
        <v>281</v>
      </c>
      <c r="D41" s="99" t="s">
        <v>161</v>
      </c>
      <c r="E41" s="29" t="s">
        <v>277</v>
      </c>
      <c r="F41" s="93" t="s">
        <v>282</v>
      </c>
      <c r="G41" s="37" t="s">
        <v>11</v>
      </c>
      <c r="H41" s="37"/>
      <c r="I41" s="37"/>
      <c r="J41" s="42" t="s">
        <v>108</v>
      </c>
      <c r="K41" s="20" t="s">
        <v>98</v>
      </c>
      <c r="L41" s="20"/>
      <c r="M41" s="20"/>
      <c r="N41" s="37" t="s">
        <v>109</v>
      </c>
      <c r="O41" s="37"/>
      <c r="P41" s="20" t="s">
        <v>103</v>
      </c>
      <c r="Q41" s="28" t="s">
        <v>320</v>
      </c>
      <c r="R41" s="30" t="s">
        <v>101</v>
      </c>
      <c r="S41" s="98" t="s">
        <v>325</v>
      </c>
      <c r="T41" s="39"/>
    </row>
    <row r="42" spans="1:20" s="19" customFormat="1" ht="87.75" customHeight="1" x14ac:dyDescent="0.2">
      <c r="A42" s="163"/>
      <c r="B42" s="178"/>
      <c r="C42" s="120" t="s">
        <v>123</v>
      </c>
      <c r="D42" s="122" t="s">
        <v>162</v>
      </c>
      <c r="E42" s="29" t="s">
        <v>283</v>
      </c>
      <c r="F42" s="92" t="s">
        <v>194</v>
      </c>
      <c r="G42" s="37" t="s">
        <v>11</v>
      </c>
      <c r="H42" s="37"/>
      <c r="I42" s="37"/>
      <c r="J42" s="42" t="s">
        <v>108</v>
      </c>
      <c r="K42" s="20" t="s">
        <v>98</v>
      </c>
      <c r="L42" s="20"/>
      <c r="M42" s="20"/>
      <c r="N42" s="37" t="s">
        <v>109</v>
      </c>
      <c r="O42" s="37"/>
      <c r="P42" s="20" t="s">
        <v>103</v>
      </c>
      <c r="Q42" s="28" t="s">
        <v>320</v>
      </c>
      <c r="R42" s="30" t="s">
        <v>101</v>
      </c>
      <c r="S42" s="98" t="s">
        <v>325</v>
      </c>
    </row>
    <row r="43" spans="1:20" s="19" customFormat="1" ht="87.75" customHeight="1" x14ac:dyDescent="0.2">
      <c r="A43" s="163"/>
      <c r="B43" s="178"/>
      <c r="C43" s="120" t="s">
        <v>124</v>
      </c>
      <c r="D43" s="122" t="s">
        <v>163</v>
      </c>
      <c r="E43" s="29" t="s">
        <v>133</v>
      </c>
      <c r="F43" s="92" t="s">
        <v>192</v>
      </c>
      <c r="G43" s="37"/>
      <c r="H43" s="37"/>
      <c r="I43" s="37" t="s">
        <v>22</v>
      </c>
      <c r="J43" s="42" t="s">
        <v>92</v>
      </c>
      <c r="K43" s="20" t="s">
        <v>98</v>
      </c>
      <c r="L43" s="20"/>
      <c r="M43" s="20"/>
      <c r="N43" s="37"/>
      <c r="O43" s="37" t="s">
        <v>107</v>
      </c>
      <c r="P43" s="20" t="s">
        <v>103</v>
      </c>
      <c r="Q43" s="28" t="s">
        <v>320</v>
      </c>
      <c r="R43" s="30" t="s">
        <v>101</v>
      </c>
      <c r="S43" s="98" t="s">
        <v>325</v>
      </c>
    </row>
    <row r="44" spans="1:20" s="19" customFormat="1" ht="87.75" customHeight="1" x14ac:dyDescent="0.2">
      <c r="A44" s="163"/>
      <c r="B44" s="178"/>
      <c r="C44" s="120" t="s">
        <v>125</v>
      </c>
      <c r="D44" s="122" t="s">
        <v>101</v>
      </c>
      <c r="E44" s="29" t="s">
        <v>126</v>
      </c>
      <c r="F44" s="92" t="s">
        <v>193</v>
      </c>
      <c r="G44" s="37" t="s">
        <v>11</v>
      </c>
      <c r="H44" s="37"/>
      <c r="I44" s="37"/>
      <c r="J44" s="42" t="s">
        <v>108</v>
      </c>
      <c r="K44" s="20" t="s">
        <v>98</v>
      </c>
      <c r="L44" s="20"/>
      <c r="M44" s="20"/>
      <c r="N44" s="37" t="s">
        <v>109</v>
      </c>
      <c r="O44" s="37"/>
      <c r="P44" s="20" t="s">
        <v>103</v>
      </c>
      <c r="Q44" s="28" t="s">
        <v>320</v>
      </c>
      <c r="R44" s="30" t="s">
        <v>101</v>
      </c>
      <c r="S44" s="98" t="s">
        <v>325</v>
      </c>
    </row>
    <row r="45" spans="1:20" s="19" customFormat="1" ht="87.75" customHeight="1" thickBot="1" x14ac:dyDescent="0.25">
      <c r="A45" s="163"/>
      <c r="B45" s="179"/>
      <c r="C45" s="120" t="s">
        <v>127</v>
      </c>
      <c r="D45" s="122" t="s">
        <v>164</v>
      </c>
      <c r="E45" s="29" t="s">
        <v>331</v>
      </c>
      <c r="F45" s="94" t="s">
        <v>195</v>
      </c>
      <c r="G45" s="37" t="s">
        <v>11</v>
      </c>
      <c r="H45" s="37"/>
      <c r="I45" s="37" t="s">
        <v>22</v>
      </c>
      <c r="J45" s="42" t="s">
        <v>382</v>
      </c>
      <c r="K45" s="20" t="s">
        <v>98</v>
      </c>
      <c r="L45" s="20"/>
      <c r="M45" s="20"/>
      <c r="N45" s="37" t="s">
        <v>109</v>
      </c>
      <c r="O45" s="37" t="s">
        <v>107</v>
      </c>
      <c r="P45" s="20" t="s">
        <v>103</v>
      </c>
      <c r="Q45" s="28" t="s">
        <v>320</v>
      </c>
      <c r="R45" s="30" t="s">
        <v>101</v>
      </c>
      <c r="S45" s="98" t="s">
        <v>325</v>
      </c>
      <c r="T45" s="39"/>
    </row>
    <row r="46" spans="1:20" s="19" customFormat="1" ht="87.75" customHeight="1" x14ac:dyDescent="0.2">
      <c r="A46" s="163"/>
      <c r="B46" s="177" t="s">
        <v>599</v>
      </c>
      <c r="C46" s="121" t="s">
        <v>196</v>
      </c>
      <c r="D46" s="116" t="s">
        <v>101</v>
      </c>
      <c r="E46" s="64" t="s">
        <v>329</v>
      </c>
      <c r="F46" s="70" t="s">
        <v>197</v>
      </c>
      <c r="G46" s="40" t="s">
        <v>11</v>
      </c>
      <c r="H46" s="40"/>
      <c r="I46" s="40" t="s">
        <v>22</v>
      </c>
      <c r="J46" s="74" t="s">
        <v>382</v>
      </c>
      <c r="K46" s="24" t="s">
        <v>98</v>
      </c>
      <c r="L46" s="24"/>
      <c r="M46" s="24"/>
      <c r="N46" s="40" t="s">
        <v>109</v>
      </c>
      <c r="O46" s="40" t="s">
        <v>107</v>
      </c>
      <c r="P46" s="24" t="s">
        <v>103</v>
      </c>
      <c r="Q46" s="32" t="s">
        <v>320</v>
      </c>
      <c r="R46" s="25" t="s">
        <v>101</v>
      </c>
      <c r="S46" s="48" t="s">
        <v>63</v>
      </c>
    </row>
    <row r="47" spans="1:20" s="19" customFormat="1" ht="87.75" customHeight="1" x14ac:dyDescent="0.2">
      <c r="A47" s="163"/>
      <c r="B47" s="178"/>
      <c r="C47" s="120" t="s">
        <v>198</v>
      </c>
      <c r="D47" s="122" t="s">
        <v>149</v>
      </c>
      <c r="E47" s="29" t="s">
        <v>128</v>
      </c>
      <c r="F47" s="30" t="s">
        <v>178</v>
      </c>
      <c r="G47" s="40" t="s">
        <v>11</v>
      </c>
      <c r="H47" s="37" t="s">
        <v>16</v>
      </c>
      <c r="I47" s="37"/>
      <c r="J47" s="42" t="s">
        <v>382</v>
      </c>
      <c r="K47" s="20" t="s">
        <v>98</v>
      </c>
      <c r="L47" s="20"/>
      <c r="M47" s="20"/>
      <c r="N47" s="37" t="s">
        <v>109</v>
      </c>
      <c r="O47" s="37" t="s">
        <v>107</v>
      </c>
      <c r="P47" s="24" t="s">
        <v>91</v>
      </c>
      <c r="Q47" s="28" t="s">
        <v>267</v>
      </c>
      <c r="R47" s="25" t="s">
        <v>268</v>
      </c>
      <c r="S47" s="48" t="s">
        <v>63</v>
      </c>
    </row>
    <row r="48" spans="1:20" s="19" customFormat="1" ht="87.75" customHeight="1" x14ac:dyDescent="0.2">
      <c r="A48" s="163"/>
      <c r="B48" s="178"/>
      <c r="C48" s="120" t="s">
        <v>129</v>
      </c>
      <c r="D48" s="122" t="s">
        <v>101</v>
      </c>
      <c r="E48" s="29" t="s">
        <v>328</v>
      </c>
      <c r="F48" s="30" t="s">
        <v>199</v>
      </c>
      <c r="G48" s="40" t="s">
        <v>11</v>
      </c>
      <c r="H48" s="37" t="s">
        <v>16</v>
      </c>
      <c r="I48" s="37" t="s">
        <v>102</v>
      </c>
      <c r="J48" s="42" t="s">
        <v>382</v>
      </c>
      <c r="K48" s="20" t="s">
        <v>98</v>
      </c>
      <c r="L48" s="20"/>
      <c r="M48" s="20"/>
      <c r="N48" s="45" t="s">
        <v>109</v>
      </c>
      <c r="O48" s="45" t="s">
        <v>348</v>
      </c>
      <c r="P48" s="73" t="s">
        <v>103</v>
      </c>
      <c r="Q48" s="38" t="s">
        <v>320</v>
      </c>
      <c r="R48" s="82" t="s">
        <v>101</v>
      </c>
      <c r="S48" s="96" t="s">
        <v>63</v>
      </c>
    </row>
    <row r="49" spans="1:20" s="19" customFormat="1" ht="87.75" customHeight="1" x14ac:dyDescent="0.2">
      <c r="A49" s="163"/>
      <c r="B49" s="178"/>
      <c r="C49" s="120" t="s">
        <v>130</v>
      </c>
      <c r="D49" s="122" t="s">
        <v>149</v>
      </c>
      <c r="E49" s="29" t="s">
        <v>330</v>
      </c>
      <c r="F49" s="30" t="s">
        <v>655</v>
      </c>
      <c r="G49" s="40" t="s">
        <v>11</v>
      </c>
      <c r="H49" s="37" t="s">
        <v>16</v>
      </c>
      <c r="I49" s="37"/>
      <c r="J49" s="42" t="s">
        <v>382</v>
      </c>
      <c r="K49" s="20" t="s">
        <v>98</v>
      </c>
      <c r="L49" s="20"/>
      <c r="M49" s="20"/>
      <c r="N49" s="37" t="s">
        <v>109</v>
      </c>
      <c r="O49" s="37" t="s">
        <v>107</v>
      </c>
      <c r="P49" s="20" t="s">
        <v>91</v>
      </c>
      <c r="Q49" s="28" t="s">
        <v>319</v>
      </c>
      <c r="R49" s="30" t="s">
        <v>324</v>
      </c>
      <c r="S49" s="98" t="s">
        <v>63</v>
      </c>
    </row>
    <row r="50" spans="1:20" s="19" customFormat="1" ht="87.75" customHeight="1" x14ac:dyDescent="0.2">
      <c r="A50" s="163"/>
      <c r="B50" s="178"/>
      <c r="C50" s="120" t="s">
        <v>285</v>
      </c>
      <c r="D50" s="43" t="s">
        <v>284</v>
      </c>
      <c r="E50" s="29" t="s">
        <v>332</v>
      </c>
      <c r="F50" s="30" t="s">
        <v>195</v>
      </c>
      <c r="G50" s="40" t="s">
        <v>11</v>
      </c>
      <c r="H50" s="37" t="s">
        <v>16</v>
      </c>
      <c r="I50" s="37" t="s">
        <v>22</v>
      </c>
      <c r="J50" s="42" t="s">
        <v>382</v>
      </c>
      <c r="K50" s="20" t="s">
        <v>98</v>
      </c>
      <c r="L50" s="20"/>
      <c r="M50" s="20"/>
      <c r="N50" s="37" t="s">
        <v>109</v>
      </c>
      <c r="O50" s="37" t="s">
        <v>107</v>
      </c>
      <c r="P50" s="24" t="s">
        <v>91</v>
      </c>
      <c r="Q50" s="28" t="s">
        <v>392</v>
      </c>
      <c r="R50" s="25" t="s">
        <v>393</v>
      </c>
      <c r="S50" s="48" t="s">
        <v>63</v>
      </c>
    </row>
    <row r="51" spans="1:20" s="19" customFormat="1" ht="87.75" customHeight="1" x14ac:dyDescent="0.2">
      <c r="A51" s="163"/>
      <c r="B51" s="178"/>
      <c r="C51" s="120" t="s">
        <v>165</v>
      </c>
      <c r="D51" s="122" t="s">
        <v>200</v>
      </c>
      <c r="E51" s="29" t="s">
        <v>131</v>
      </c>
      <c r="F51" s="30" t="s">
        <v>201</v>
      </c>
      <c r="G51" s="40"/>
      <c r="H51" s="37"/>
      <c r="I51" s="37" t="s">
        <v>22</v>
      </c>
      <c r="J51" s="42" t="s">
        <v>92</v>
      </c>
      <c r="K51" s="20" t="s">
        <v>98</v>
      </c>
      <c r="L51" s="20"/>
      <c r="M51" s="20"/>
      <c r="N51" s="37"/>
      <c r="O51" s="37" t="s">
        <v>107</v>
      </c>
      <c r="P51" s="24" t="s">
        <v>91</v>
      </c>
      <c r="Q51" s="28" t="s">
        <v>392</v>
      </c>
      <c r="R51" s="25" t="s">
        <v>393</v>
      </c>
      <c r="S51" s="48" t="s">
        <v>63</v>
      </c>
    </row>
    <row r="52" spans="1:20" s="19" customFormat="1" ht="87.75" customHeight="1" x14ac:dyDescent="0.2">
      <c r="A52" s="163"/>
      <c r="B52" s="178"/>
      <c r="C52" s="120" t="s">
        <v>132</v>
      </c>
      <c r="D52" s="122" t="s">
        <v>163</v>
      </c>
      <c r="E52" s="29" t="s">
        <v>332</v>
      </c>
      <c r="F52" s="30" t="s">
        <v>202</v>
      </c>
      <c r="G52" s="40" t="s">
        <v>11</v>
      </c>
      <c r="H52" s="37" t="s">
        <v>16</v>
      </c>
      <c r="I52" s="37" t="s">
        <v>22</v>
      </c>
      <c r="J52" s="42" t="s">
        <v>382</v>
      </c>
      <c r="K52" s="20" t="s">
        <v>98</v>
      </c>
      <c r="L52" s="20"/>
      <c r="M52" s="20"/>
      <c r="N52" s="37" t="s">
        <v>109</v>
      </c>
      <c r="O52" s="37" t="s">
        <v>107</v>
      </c>
      <c r="P52" s="24" t="s">
        <v>91</v>
      </c>
      <c r="Q52" s="28" t="s">
        <v>392</v>
      </c>
      <c r="R52" s="25" t="s">
        <v>393</v>
      </c>
      <c r="S52" s="48" t="s">
        <v>63</v>
      </c>
    </row>
    <row r="53" spans="1:20" s="19" customFormat="1" ht="87.75" customHeight="1" thickBot="1" x14ac:dyDescent="0.25">
      <c r="A53" s="163"/>
      <c r="B53" s="178"/>
      <c r="C53" s="62" t="s">
        <v>134</v>
      </c>
      <c r="D53" s="63" t="s">
        <v>164</v>
      </c>
      <c r="E53" s="53" t="s">
        <v>333</v>
      </c>
      <c r="F53" s="54" t="s">
        <v>567</v>
      </c>
      <c r="G53" s="87"/>
      <c r="H53" s="55"/>
      <c r="I53" s="55" t="s">
        <v>22</v>
      </c>
      <c r="J53" s="66" t="s">
        <v>92</v>
      </c>
      <c r="K53" s="56" t="s">
        <v>98</v>
      </c>
      <c r="L53" s="56"/>
      <c r="M53" s="56"/>
      <c r="N53" s="55"/>
      <c r="O53" s="55" t="s">
        <v>107</v>
      </c>
      <c r="P53" s="50" t="s">
        <v>91</v>
      </c>
      <c r="Q53" s="57" t="s">
        <v>392</v>
      </c>
      <c r="R53" s="77" t="s">
        <v>566</v>
      </c>
      <c r="S53" s="125" t="s">
        <v>63</v>
      </c>
    </row>
    <row r="54" spans="1:20" s="19" customFormat="1" ht="87.75" customHeight="1" thickBot="1" x14ac:dyDescent="0.25">
      <c r="A54" s="163"/>
      <c r="B54" s="178" t="s">
        <v>600</v>
      </c>
      <c r="C54" s="182" t="s">
        <v>203</v>
      </c>
      <c r="D54" s="116" t="s">
        <v>166</v>
      </c>
      <c r="E54" s="64" t="s">
        <v>334</v>
      </c>
      <c r="F54" s="25" t="s">
        <v>195</v>
      </c>
      <c r="G54" s="40" t="s">
        <v>11</v>
      </c>
      <c r="H54" s="40" t="s">
        <v>16</v>
      </c>
      <c r="I54" s="40" t="s">
        <v>22</v>
      </c>
      <c r="J54" s="74" t="s">
        <v>382</v>
      </c>
      <c r="K54" s="24" t="s">
        <v>98</v>
      </c>
      <c r="L54" s="24"/>
      <c r="M54" s="24"/>
      <c r="N54" s="40" t="s">
        <v>109</v>
      </c>
      <c r="O54" s="40" t="s">
        <v>107</v>
      </c>
      <c r="P54" s="24" t="s">
        <v>91</v>
      </c>
      <c r="Q54" s="32" t="s">
        <v>392</v>
      </c>
      <c r="R54" s="77" t="s">
        <v>566</v>
      </c>
      <c r="S54" s="48" t="s">
        <v>63</v>
      </c>
    </row>
    <row r="55" spans="1:20" s="19" customFormat="1" ht="87.75" customHeight="1" x14ac:dyDescent="0.2">
      <c r="A55" s="163"/>
      <c r="B55" s="178"/>
      <c r="C55" s="185"/>
      <c r="D55" s="80" t="s">
        <v>149</v>
      </c>
      <c r="E55" s="29" t="s">
        <v>128</v>
      </c>
      <c r="F55" s="30" t="s">
        <v>286</v>
      </c>
      <c r="G55" s="40" t="s">
        <v>11</v>
      </c>
      <c r="H55" s="37" t="s">
        <v>16</v>
      </c>
      <c r="I55" s="37"/>
      <c r="J55" s="42" t="s">
        <v>382</v>
      </c>
      <c r="K55" s="20" t="s">
        <v>98</v>
      </c>
      <c r="L55" s="20"/>
      <c r="M55" s="20"/>
      <c r="N55" s="37" t="s">
        <v>109</v>
      </c>
      <c r="O55" s="37" t="s">
        <v>107</v>
      </c>
      <c r="P55" s="24" t="s">
        <v>91</v>
      </c>
      <c r="Q55" s="28" t="s">
        <v>267</v>
      </c>
      <c r="R55" s="25" t="s">
        <v>268</v>
      </c>
      <c r="S55" s="48" t="s">
        <v>63</v>
      </c>
    </row>
    <row r="56" spans="1:20" s="44" customFormat="1" ht="87.75" customHeight="1" x14ac:dyDescent="0.2">
      <c r="A56" s="163"/>
      <c r="B56" s="178"/>
      <c r="C56" s="120" t="s">
        <v>135</v>
      </c>
      <c r="D56" s="122" t="s">
        <v>163</v>
      </c>
      <c r="E56" s="29" t="s">
        <v>335</v>
      </c>
      <c r="F56" s="30" t="s">
        <v>136</v>
      </c>
      <c r="G56" s="40" t="s">
        <v>11</v>
      </c>
      <c r="H56" s="37" t="s">
        <v>16</v>
      </c>
      <c r="I56" s="37" t="s">
        <v>22</v>
      </c>
      <c r="J56" s="42" t="s">
        <v>382</v>
      </c>
      <c r="K56" s="20" t="s">
        <v>98</v>
      </c>
      <c r="L56" s="20"/>
      <c r="M56" s="20"/>
      <c r="N56" s="37" t="s">
        <v>109</v>
      </c>
      <c r="O56" s="37" t="s">
        <v>107</v>
      </c>
      <c r="P56" s="24" t="s">
        <v>91</v>
      </c>
      <c r="Q56" s="28" t="s">
        <v>392</v>
      </c>
      <c r="R56" s="25" t="s">
        <v>394</v>
      </c>
      <c r="S56" s="48" t="s">
        <v>63</v>
      </c>
      <c r="T56" s="19"/>
    </row>
    <row r="57" spans="1:20" s="19" customFormat="1" ht="87.75" customHeight="1" x14ac:dyDescent="0.2">
      <c r="A57" s="163"/>
      <c r="B57" s="178"/>
      <c r="C57" s="120" t="s">
        <v>137</v>
      </c>
      <c r="D57" s="122" t="s">
        <v>149</v>
      </c>
      <c r="E57" s="29" t="s">
        <v>117</v>
      </c>
      <c r="F57" s="30" t="s">
        <v>204</v>
      </c>
      <c r="G57" s="40" t="s">
        <v>11</v>
      </c>
      <c r="H57" s="37" t="s">
        <v>16</v>
      </c>
      <c r="I57" s="37"/>
      <c r="J57" s="42" t="s">
        <v>382</v>
      </c>
      <c r="K57" s="20"/>
      <c r="L57" s="20"/>
      <c r="M57" s="20" t="s">
        <v>98</v>
      </c>
      <c r="N57" s="37" t="s">
        <v>109</v>
      </c>
      <c r="O57" s="37" t="s">
        <v>107</v>
      </c>
      <c r="P57" s="24" t="s">
        <v>91</v>
      </c>
      <c r="Q57" s="28" t="s">
        <v>392</v>
      </c>
      <c r="R57" s="25" t="s">
        <v>394</v>
      </c>
      <c r="S57" s="48" t="s">
        <v>63</v>
      </c>
    </row>
    <row r="58" spans="1:20" s="19" customFormat="1" ht="87.75" customHeight="1" x14ac:dyDescent="0.2">
      <c r="A58" s="163"/>
      <c r="B58" s="178"/>
      <c r="C58" s="120" t="s">
        <v>138</v>
      </c>
      <c r="D58" s="122" t="s">
        <v>101</v>
      </c>
      <c r="E58" s="29" t="s">
        <v>336</v>
      </c>
      <c r="F58" s="30" t="s">
        <v>205</v>
      </c>
      <c r="G58" s="40" t="s">
        <v>11</v>
      </c>
      <c r="H58" s="37" t="s">
        <v>16</v>
      </c>
      <c r="I58" s="37"/>
      <c r="J58" s="42" t="s">
        <v>382</v>
      </c>
      <c r="K58" s="20" t="s">
        <v>98</v>
      </c>
      <c r="L58" s="20"/>
      <c r="M58" s="20"/>
      <c r="N58" s="37" t="s">
        <v>109</v>
      </c>
      <c r="O58" s="37" t="s">
        <v>107</v>
      </c>
      <c r="P58" s="24" t="s">
        <v>91</v>
      </c>
      <c r="Q58" s="28" t="s">
        <v>392</v>
      </c>
      <c r="R58" s="25" t="s">
        <v>394</v>
      </c>
      <c r="S58" s="48" t="s">
        <v>63</v>
      </c>
    </row>
    <row r="59" spans="1:20" s="19" customFormat="1" ht="87.75" customHeight="1" x14ac:dyDescent="0.2">
      <c r="A59" s="163"/>
      <c r="B59" s="178"/>
      <c r="C59" s="120" t="s">
        <v>206</v>
      </c>
      <c r="D59" s="122" t="s">
        <v>270</v>
      </c>
      <c r="E59" s="29" t="s">
        <v>396</v>
      </c>
      <c r="F59" s="30" t="s">
        <v>207</v>
      </c>
      <c r="G59" s="40" t="s">
        <v>11</v>
      </c>
      <c r="H59" s="37" t="s">
        <v>16</v>
      </c>
      <c r="I59" s="37"/>
      <c r="J59" s="42" t="s">
        <v>382</v>
      </c>
      <c r="K59" s="20"/>
      <c r="L59" s="20" t="s">
        <v>98</v>
      </c>
      <c r="M59" s="20"/>
      <c r="N59" s="37" t="s">
        <v>109</v>
      </c>
      <c r="O59" s="37" t="s">
        <v>348</v>
      </c>
      <c r="P59" s="24" t="s">
        <v>91</v>
      </c>
      <c r="Q59" s="28" t="s">
        <v>392</v>
      </c>
      <c r="R59" s="25" t="s">
        <v>394</v>
      </c>
      <c r="S59" s="48" t="s">
        <v>63</v>
      </c>
      <c r="T59" s="39"/>
    </row>
    <row r="60" spans="1:20" s="19" customFormat="1" ht="87.75" customHeight="1" x14ac:dyDescent="0.2">
      <c r="A60" s="163"/>
      <c r="B60" s="178"/>
      <c r="C60" s="120" t="s">
        <v>347</v>
      </c>
      <c r="D60" s="122" t="s">
        <v>149</v>
      </c>
      <c r="E60" s="29" t="s">
        <v>117</v>
      </c>
      <c r="F60" s="30" t="s">
        <v>208</v>
      </c>
      <c r="G60" s="40" t="s">
        <v>11</v>
      </c>
      <c r="H60" s="37" t="s">
        <v>16</v>
      </c>
      <c r="I60" s="37"/>
      <c r="J60" s="42" t="s">
        <v>382</v>
      </c>
      <c r="K60" s="20"/>
      <c r="L60" s="20"/>
      <c r="M60" s="20" t="s">
        <v>98</v>
      </c>
      <c r="N60" s="37" t="s">
        <v>109</v>
      </c>
      <c r="O60" s="37" t="s">
        <v>107</v>
      </c>
      <c r="P60" s="24" t="s">
        <v>91</v>
      </c>
      <c r="Q60" s="28" t="s">
        <v>392</v>
      </c>
      <c r="R60" s="25" t="s">
        <v>394</v>
      </c>
      <c r="S60" s="48" t="s">
        <v>63</v>
      </c>
    </row>
    <row r="61" spans="1:20" s="19" customFormat="1" ht="87.75" customHeight="1" x14ac:dyDescent="0.2">
      <c r="A61" s="163"/>
      <c r="B61" s="178"/>
      <c r="C61" s="186" t="s">
        <v>347</v>
      </c>
      <c r="D61" s="119" t="s">
        <v>166</v>
      </c>
      <c r="E61" s="35" t="s">
        <v>335</v>
      </c>
      <c r="F61" s="30" t="s">
        <v>195</v>
      </c>
      <c r="G61" s="83" t="s">
        <v>11</v>
      </c>
      <c r="H61" s="45" t="s">
        <v>16</v>
      </c>
      <c r="I61" s="45" t="s">
        <v>22</v>
      </c>
      <c r="J61" s="72" t="s">
        <v>382</v>
      </c>
      <c r="K61" s="34" t="s">
        <v>98</v>
      </c>
      <c r="L61" s="34"/>
      <c r="M61" s="34"/>
      <c r="N61" s="45" t="s">
        <v>109</v>
      </c>
      <c r="O61" s="45" t="s">
        <v>107</v>
      </c>
      <c r="P61" s="73" t="s">
        <v>91</v>
      </c>
      <c r="Q61" s="38" t="s">
        <v>392</v>
      </c>
      <c r="R61" s="82" t="s">
        <v>394</v>
      </c>
      <c r="S61" s="96" t="s">
        <v>63</v>
      </c>
    </row>
    <row r="62" spans="1:20" s="19" customFormat="1" ht="87.75" customHeight="1" x14ac:dyDescent="0.2">
      <c r="A62" s="163"/>
      <c r="B62" s="179"/>
      <c r="C62" s="174"/>
      <c r="D62" s="122" t="s">
        <v>351</v>
      </c>
      <c r="E62" s="29" t="s">
        <v>395</v>
      </c>
      <c r="F62" s="92" t="s">
        <v>209</v>
      </c>
      <c r="G62" s="37"/>
      <c r="H62" s="37"/>
      <c r="I62" s="37" t="s">
        <v>102</v>
      </c>
      <c r="J62" s="42" t="s">
        <v>92</v>
      </c>
      <c r="K62" s="20" t="s">
        <v>98</v>
      </c>
      <c r="L62" s="20"/>
      <c r="M62" s="20"/>
      <c r="N62" s="37"/>
      <c r="O62" s="37" t="s">
        <v>348</v>
      </c>
      <c r="P62" s="20" t="s">
        <v>103</v>
      </c>
      <c r="Q62" s="28" t="s">
        <v>320</v>
      </c>
      <c r="R62" s="30" t="s">
        <v>101</v>
      </c>
      <c r="S62" s="98" t="s">
        <v>63</v>
      </c>
    </row>
    <row r="63" spans="1:20" s="19" customFormat="1" ht="87.75" customHeight="1" x14ac:dyDescent="0.2">
      <c r="A63" s="163"/>
      <c r="B63" s="177" t="s">
        <v>601</v>
      </c>
      <c r="C63" s="120" t="s">
        <v>139</v>
      </c>
      <c r="D63" s="122" t="s">
        <v>352</v>
      </c>
      <c r="E63" s="29" t="s">
        <v>337</v>
      </c>
      <c r="F63" s="92" t="s">
        <v>210</v>
      </c>
      <c r="G63" s="37"/>
      <c r="H63" s="37"/>
      <c r="I63" s="37" t="s">
        <v>385</v>
      </c>
      <c r="J63" s="42" t="s">
        <v>92</v>
      </c>
      <c r="K63" s="20" t="s">
        <v>98</v>
      </c>
      <c r="L63" s="20"/>
      <c r="M63" s="20"/>
      <c r="N63" s="37"/>
      <c r="O63" s="37" t="s">
        <v>349</v>
      </c>
      <c r="P63" s="20" t="s">
        <v>103</v>
      </c>
      <c r="Q63" s="28" t="s">
        <v>320</v>
      </c>
      <c r="R63" s="30" t="s">
        <v>101</v>
      </c>
      <c r="S63" s="98" t="s">
        <v>63</v>
      </c>
    </row>
    <row r="64" spans="1:20" s="19" customFormat="1" ht="87.75" customHeight="1" x14ac:dyDescent="0.2">
      <c r="A64" s="163"/>
      <c r="B64" s="178"/>
      <c r="C64" s="120" t="s">
        <v>141</v>
      </c>
      <c r="D64" s="122" t="s">
        <v>353</v>
      </c>
      <c r="E64" s="29" t="s">
        <v>338</v>
      </c>
      <c r="F64" s="92" t="s">
        <v>140</v>
      </c>
      <c r="G64" s="37" t="s">
        <v>11</v>
      </c>
      <c r="H64" s="37"/>
      <c r="I64" s="37"/>
      <c r="J64" s="42" t="s">
        <v>108</v>
      </c>
      <c r="K64" s="20" t="s">
        <v>98</v>
      </c>
      <c r="L64" s="20"/>
      <c r="M64" s="20"/>
      <c r="N64" s="37" t="s">
        <v>109</v>
      </c>
      <c r="O64" s="37"/>
      <c r="P64" s="100" t="s">
        <v>103</v>
      </c>
      <c r="Q64" s="28" t="s">
        <v>320</v>
      </c>
      <c r="R64" s="30" t="s">
        <v>101</v>
      </c>
      <c r="S64" s="98" t="s">
        <v>63</v>
      </c>
    </row>
    <row r="65" spans="1:20" s="19" customFormat="1" ht="87.75" customHeight="1" x14ac:dyDescent="0.2">
      <c r="A65" s="163"/>
      <c r="B65" s="178"/>
      <c r="C65" s="120" t="s">
        <v>158</v>
      </c>
      <c r="D65" s="122" t="s">
        <v>354</v>
      </c>
      <c r="E65" s="29" t="s">
        <v>300</v>
      </c>
      <c r="F65" s="92" t="s">
        <v>211</v>
      </c>
      <c r="G65" s="37" t="s">
        <v>11</v>
      </c>
      <c r="H65" s="37"/>
      <c r="I65" s="37"/>
      <c r="J65" s="42" t="s">
        <v>108</v>
      </c>
      <c r="K65" s="20" t="s">
        <v>98</v>
      </c>
      <c r="L65" s="20"/>
      <c r="M65" s="20"/>
      <c r="N65" s="37" t="s">
        <v>109</v>
      </c>
      <c r="O65" s="37"/>
      <c r="P65" s="20" t="s">
        <v>103</v>
      </c>
      <c r="Q65" s="28" t="s">
        <v>320</v>
      </c>
      <c r="R65" s="30" t="s">
        <v>101</v>
      </c>
      <c r="S65" s="98" t="s">
        <v>63</v>
      </c>
    </row>
    <row r="66" spans="1:20" s="19" customFormat="1" ht="87.75" customHeight="1" x14ac:dyDescent="0.2">
      <c r="A66" s="163"/>
      <c r="B66" s="178"/>
      <c r="C66" s="120" t="s">
        <v>159</v>
      </c>
      <c r="D66" s="122" t="s">
        <v>355</v>
      </c>
      <c r="E66" s="29" t="s">
        <v>290</v>
      </c>
      <c r="F66" s="92" t="s">
        <v>212</v>
      </c>
      <c r="G66" s="37" t="s">
        <v>11</v>
      </c>
      <c r="H66" s="37"/>
      <c r="I66" s="37"/>
      <c r="J66" s="42" t="s">
        <v>108</v>
      </c>
      <c r="K66" s="20" t="s">
        <v>98</v>
      </c>
      <c r="L66" s="20"/>
      <c r="M66" s="20"/>
      <c r="N66" s="37" t="s">
        <v>109</v>
      </c>
      <c r="O66" s="37"/>
      <c r="P66" s="20" t="s">
        <v>103</v>
      </c>
      <c r="Q66" s="28" t="s">
        <v>320</v>
      </c>
      <c r="R66" s="30" t="s">
        <v>101</v>
      </c>
      <c r="S66" s="98" t="s">
        <v>63</v>
      </c>
    </row>
    <row r="67" spans="1:20" s="19" customFormat="1" ht="87.75" customHeight="1" thickBot="1" x14ac:dyDescent="0.25">
      <c r="A67" s="163"/>
      <c r="B67" s="179"/>
      <c r="C67" s="120" t="s">
        <v>301</v>
      </c>
      <c r="D67" s="122" t="s">
        <v>356</v>
      </c>
      <c r="E67" s="29" t="s">
        <v>142</v>
      </c>
      <c r="F67" s="94" t="s">
        <v>143</v>
      </c>
      <c r="G67" s="37" t="s">
        <v>11</v>
      </c>
      <c r="H67" s="37"/>
      <c r="I67" s="37"/>
      <c r="J67" s="42" t="s">
        <v>108</v>
      </c>
      <c r="K67" s="20" t="s">
        <v>98</v>
      </c>
      <c r="L67" s="20"/>
      <c r="M67" s="20"/>
      <c r="N67" s="37" t="s">
        <v>109</v>
      </c>
      <c r="O67" s="37"/>
      <c r="P67" s="20" t="s">
        <v>103</v>
      </c>
      <c r="Q67" s="28" t="s">
        <v>320</v>
      </c>
      <c r="R67" s="30" t="s">
        <v>101</v>
      </c>
      <c r="S67" s="98" t="s">
        <v>63</v>
      </c>
      <c r="T67" s="39"/>
    </row>
    <row r="68" spans="1:20" s="19" customFormat="1" ht="87.75" customHeight="1" x14ac:dyDescent="0.2">
      <c r="A68" s="163"/>
      <c r="B68" s="177" t="s">
        <v>602</v>
      </c>
      <c r="C68" s="120" t="s">
        <v>144</v>
      </c>
      <c r="D68" s="122" t="s">
        <v>270</v>
      </c>
      <c r="E68" s="29" t="s">
        <v>337</v>
      </c>
      <c r="F68" s="91" t="s">
        <v>213</v>
      </c>
      <c r="G68" s="37" t="s">
        <v>11</v>
      </c>
      <c r="H68" s="37" t="s">
        <v>16</v>
      </c>
      <c r="I68" s="37"/>
      <c r="J68" s="42" t="s">
        <v>382</v>
      </c>
      <c r="K68" s="20"/>
      <c r="L68" s="20" t="s">
        <v>98</v>
      </c>
      <c r="M68" s="20"/>
      <c r="N68" s="37" t="s">
        <v>109</v>
      </c>
      <c r="O68" s="37" t="s">
        <v>348</v>
      </c>
      <c r="P68" s="20" t="s">
        <v>103</v>
      </c>
      <c r="Q68" s="28" t="s">
        <v>320</v>
      </c>
      <c r="R68" s="30" t="s">
        <v>101</v>
      </c>
      <c r="S68" s="98" t="s">
        <v>63</v>
      </c>
    </row>
    <row r="69" spans="1:20" s="19" customFormat="1" ht="87.75" customHeight="1" x14ac:dyDescent="0.2">
      <c r="A69" s="163"/>
      <c r="B69" s="178"/>
      <c r="C69" s="120" t="s">
        <v>387</v>
      </c>
      <c r="D69" s="122" t="s">
        <v>353</v>
      </c>
      <c r="E69" s="29" t="s">
        <v>338</v>
      </c>
      <c r="F69" s="92" t="s">
        <v>140</v>
      </c>
      <c r="G69" s="37"/>
      <c r="H69" s="37"/>
      <c r="I69" s="37"/>
      <c r="J69" s="42"/>
      <c r="K69" s="20" t="s">
        <v>98</v>
      </c>
      <c r="L69" s="20"/>
      <c r="M69" s="20"/>
      <c r="N69" s="37"/>
      <c r="O69" s="37"/>
      <c r="P69" s="100" t="s">
        <v>103</v>
      </c>
      <c r="Q69" s="28" t="s">
        <v>320</v>
      </c>
      <c r="R69" s="30" t="s">
        <v>101</v>
      </c>
      <c r="S69" s="98" t="s">
        <v>63</v>
      </c>
    </row>
    <row r="70" spans="1:20" s="19" customFormat="1" ht="87.75" customHeight="1" x14ac:dyDescent="0.2">
      <c r="A70" s="163"/>
      <c r="B70" s="178"/>
      <c r="C70" s="120" t="s">
        <v>386</v>
      </c>
      <c r="D70" s="122" t="s">
        <v>357</v>
      </c>
      <c r="E70" s="29" t="s">
        <v>300</v>
      </c>
      <c r="F70" s="92" t="s">
        <v>211</v>
      </c>
      <c r="G70" s="37" t="s">
        <v>11</v>
      </c>
      <c r="H70" s="37"/>
      <c r="I70" s="37"/>
      <c r="J70" s="42" t="s">
        <v>108</v>
      </c>
      <c r="K70" s="20" t="s">
        <v>98</v>
      </c>
      <c r="L70" s="20"/>
      <c r="M70" s="20"/>
      <c r="N70" s="37" t="s">
        <v>109</v>
      </c>
      <c r="O70" s="37"/>
      <c r="P70" s="20" t="s">
        <v>103</v>
      </c>
      <c r="Q70" s="28" t="s">
        <v>320</v>
      </c>
      <c r="R70" s="30" t="s">
        <v>101</v>
      </c>
      <c r="S70" s="98" t="s">
        <v>63</v>
      </c>
    </row>
    <row r="71" spans="1:20" s="19" customFormat="1" ht="87.75" customHeight="1" x14ac:dyDescent="0.2">
      <c r="A71" s="163"/>
      <c r="B71" s="178"/>
      <c r="C71" s="120" t="s">
        <v>388</v>
      </c>
      <c r="D71" s="122" t="s">
        <v>270</v>
      </c>
      <c r="E71" s="29" t="s">
        <v>400</v>
      </c>
      <c r="F71" s="92" t="s">
        <v>215</v>
      </c>
      <c r="G71" s="37" t="s">
        <v>11</v>
      </c>
      <c r="H71" s="37" t="s">
        <v>16</v>
      </c>
      <c r="I71" s="37"/>
      <c r="J71" s="42" t="s">
        <v>382</v>
      </c>
      <c r="K71" s="20"/>
      <c r="L71" s="20" t="s">
        <v>98</v>
      </c>
      <c r="M71" s="20"/>
      <c r="N71" s="37" t="s">
        <v>109</v>
      </c>
      <c r="O71" s="37" t="s">
        <v>348</v>
      </c>
      <c r="P71" s="20" t="s">
        <v>103</v>
      </c>
      <c r="Q71" s="28" t="s">
        <v>320</v>
      </c>
      <c r="R71" s="30" t="s">
        <v>101</v>
      </c>
      <c r="S71" s="98" t="s">
        <v>63</v>
      </c>
    </row>
    <row r="72" spans="1:20" s="19" customFormat="1" ht="87.75" customHeight="1" x14ac:dyDescent="0.2">
      <c r="A72" s="163"/>
      <c r="B72" s="178"/>
      <c r="C72" s="120" t="s">
        <v>145</v>
      </c>
      <c r="D72" s="122" t="s">
        <v>355</v>
      </c>
      <c r="E72" s="29" t="s">
        <v>290</v>
      </c>
      <c r="F72" s="92" t="s">
        <v>212</v>
      </c>
      <c r="G72" s="37" t="s">
        <v>11</v>
      </c>
      <c r="H72" s="37"/>
      <c r="I72" s="37"/>
      <c r="J72" s="42" t="s">
        <v>108</v>
      </c>
      <c r="K72" s="20" t="s">
        <v>98</v>
      </c>
      <c r="L72" s="20"/>
      <c r="M72" s="20"/>
      <c r="N72" s="37" t="s">
        <v>109</v>
      </c>
      <c r="O72" s="37"/>
      <c r="P72" s="20" t="s">
        <v>103</v>
      </c>
      <c r="Q72" s="28" t="s">
        <v>320</v>
      </c>
      <c r="R72" s="30" t="s">
        <v>101</v>
      </c>
      <c r="S72" s="98" t="s">
        <v>63</v>
      </c>
    </row>
    <row r="73" spans="1:20" s="19" customFormat="1" ht="87.75" customHeight="1" thickBot="1" x14ac:dyDescent="0.25">
      <c r="A73" s="163"/>
      <c r="B73" s="179"/>
      <c r="C73" s="120" t="s">
        <v>167</v>
      </c>
      <c r="D73" s="122" t="s">
        <v>297</v>
      </c>
      <c r="E73" s="29" t="s">
        <v>142</v>
      </c>
      <c r="F73" s="95" t="s">
        <v>216</v>
      </c>
      <c r="G73" s="37"/>
      <c r="H73" s="37"/>
      <c r="I73" s="37" t="s">
        <v>22</v>
      </c>
      <c r="J73" s="42" t="s">
        <v>92</v>
      </c>
      <c r="K73" s="20" t="s">
        <v>98</v>
      </c>
      <c r="L73" s="20"/>
      <c r="M73" s="20"/>
      <c r="N73" s="37"/>
      <c r="O73" s="37" t="s">
        <v>107</v>
      </c>
      <c r="P73" s="20" t="s">
        <v>103</v>
      </c>
      <c r="Q73" s="28" t="s">
        <v>320</v>
      </c>
      <c r="R73" s="30" t="s">
        <v>101</v>
      </c>
      <c r="S73" s="98" t="s">
        <v>63</v>
      </c>
    </row>
    <row r="74" spans="1:20" s="19" customFormat="1" ht="87.75" customHeight="1" x14ac:dyDescent="0.2">
      <c r="A74" s="163"/>
      <c r="B74" s="177" t="s">
        <v>603</v>
      </c>
      <c r="C74" s="121" t="s">
        <v>303</v>
      </c>
      <c r="D74" s="116" t="s">
        <v>317</v>
      </c>
      <c r="E74" s="64" t="s">
        <v>339</v>
      </c>
      <c r="F74" s="64" t="s">
        <v>500</v>
      </c>
      <c r="G74" s="40" t="s">
        <v>11</v>
      </c>
      <c r="H74" s="40"/>
      <c r="I74" s="40"/>
      <c r="J74" s="74" t="s">
        <v>108</v>
      </c>
      <c r="K74" s="24" t="s">
        <v>98</v>
      </c>
      <c r="L74" s="24"/>
      <c r="M74" s="24"/>
      <c r="N74" s="40" t="s">
        <v>109</v>
      </c>
      <c r="O74" s="40" t="s">
        <v>340</v>
      </c>
      <c r="P74" s="24" t="s">
        <v>91</v>
      </c>
      <c r="Q74" s="32" t="s">
        <v>618</v>
      </c>
      <c r="R74" s="25" t="s">
        <v>397</v>
      </c>
      <c r="S74" s="48" t="s">
        <v>63</v>
      </c>
    </row>
    <row r="75" spans="1:20" s="19" customFormat="1" ht="97.5" customHeight="1" x14ac:dyDescent="0.2">
      <c r="A75" s="163"/>
      <c r="B75" s="178"/>
      <c r="C75" s="120" t="s">
        <v>341</v>
      </c>
      <c r="D75" s="122" t="s">
        <v>232</v>
      </c>
      <c r="E75" s="29" t="s">
        <v>150</v>
      </c>
      <c r="F75" s="30" t="s">
        <v>233</v>
      </c>
      <c r="G75" s="37" t="s">
        <v>11</v>
      </c>
      <c r="H75" s="37"/>
      <c r="I75" s="37"/>
      <c r="J75" s="42" t="s">
        <v>108</v>
      </c>
      <c r="K75" s="20" t="s">
        <v>98</v>
      </c>
      <c r="L75" s="20"/>
      <c r="M75" s="20"/>
      <c r="N75" s="37" t="s">
        <v>109</v>
      </c>
      <c r="O75" s="37"/>
      <c r="P75" s="20" t="s">
        <v>91</v>
      </c>
      <c r="Q75" s="32" t="s">
        <v>618</v>
      </c>
      <c r="R75" s="30" t="s">
        <v>398</v>
      </c>
      <c r="S75" s="48" t="s">
        <v>63</v>
      </c>
    </row>
    <row r="76" spans="1:20" s="19" customFormat="1" ht="87.75" customHeight="1" x14ac:dyDescent="0.2">
      <c r="A76" s="163"/>
      <c r="B76" s="178"/>
      <c r="C76" s="186" t="s">
        <v>359</v>
      </c>
      <c r="D76" s="122" t="s">
        <v>101</v>
      </c>
      <c r="E76" s="29" t="s">
        <v>389</v>
      </c>
      <c r="F76" s="30" t="s">
        <v>501</v>
      </c>
      <c r="G76" s="37" t="s">
        <v>11</v>
      </c>
      <c r="H76" s="37"/>
      <c r="I76" s="37"/>
      <c r="J76" s="42" t="s">
        <v>92</v>
      </c>
      <c r="K76" s="20" t="s">
        <v>98</v>
      </c>
      <c r="L76" s="20"/>
      <c r="M76" s="20"/>
      <c r="N76" s="37" t="s">
        <v>109</v>
      </c>
      <c r="O76" s="37" t="s">
        <v>12</v>
      </c>
      <c r="P76" s="20" t="s">
        <v>91</v>
      </c>
      <c r="Q76" s="32" t="s">
        <v>618</v>
      </c>
      <c r="R76" s="30" t="s">
        <v>399</v>
      </c>
      <c r="S76" s="48" t="s">
        <v>63</v>
      </c>
    </row>
    <row r="77" spans="1:20" s="19" customFormat="1" ht="87.75" customHeight="1" thickBot="1" x14ac:dyDescent="0.25">
      <c r="A77" s="163"/>
      <c r="B77" s="180"/>
      <c r="C77" s="182"/>
      <c r="D77" s="119" t="s">
        <v>181</v>
      </c>
      <c r="E77" s="35" t="s">
        <v>214</v>
      </c>
      <c r="F77" s="30" t="s">
        <v>502</v>
      </c>
      <c r="G77" s="45" t="s">
        <v>11</v>
      </c>
      <c r="H77" s="45"/>
      <c r="I77" s="45"/>
      <c r="J77" s="72" t="s">
        <v>92</v>
      </c>
      <c r="K77" s="34" t="s">
        <v>98</v>
      </c>
      <c r="L77" s="34"/>
      <c r="M77" s="34"/>
      <c r="N77" s="45" t="s">
        <v>109</v>
      </c>
      <c r="O77" s="45" t="s">
        <v>12</v>
      </c>
      <c r="P77" s="34" t="s">
        <v>91</v>
      </c>
      <c r="Q77" s="38" t="s">
        <v>302</v>
      </c>
      <c r="R77" s="82" t="s">
        <v>101</v>
      </c>
      <c r="S77" s="96" t="s">
        <v>63</v>
      </c>
    </row>
    <row r="78" spans="1:20" s="19" customFormat="1" ht="87.75" customHeight="1" x14ac:dyDescent="0.2">
      <c r="A78" s="163"/>
      <c r="B78" s="181" t="s">
        <v>677</v>
      </c>
      <c r="C78" s="67" t="s">
        <v>151</v>
      </c>
      <c r="D78" s="68" t="s">
        <v>351</v>
      </c>
      <c r="E78" s="69" t="s">
        <v>360</v>
      </c>
      <c r="F78" s="70" t="s">
        <v>217</v>
      </c>
      <c r="G78" s="75"/>
      <c r="H78" s="75"/>
      <c r="I78" s="75" t="s">
        <v>102</v>
      </c>
      <c r="J78" s="76" t="s">
        <v>92</v>
      </c>
      <c r="K78" s="71" t="s">
        <v>98</v>
      </c>
      <c r="L78" s="71"/>
      <c r="M78" s="71"/>
      <c r="N78" s="75"/>
      <c r="O78" s="75" t="s">
        <v>348</v>
      </c>
      <c r="P78" s="71" t="s">
        <v>91</v>
      </c>
      <c r="Q78" s="81" t="s">
        <v>342</v>
      </c>
      <c r="R78" s="81" t="s">
        <v>101</v>
      </c>
      <c r="S78" s="126" t="s">
        <v>63</v>
      </c>
    </row>
    <row r="79" spans="1:20" s="19" customFormat="1" ht="87.75" customHeight="1" x14ac:dyDescent="0.2">
      <c r="A79" s="163"/>
      <c r="B79" s="178"/>
      <c r="C79" s="90" t="s">
        <v>168</v>
      </c>
      <c r="D79" s="122" t="s">
        <v>156</v>
      </c>
      <c r="E79" s="35" t="s">
        <v>304</v>
      </c>
      <c r="F79" s="28" t="s">
        <v>218</v>
      </c>
      <c r="G79" s="37" t="s">
        <v>11</v>
      </c>
      <c r="H79" s="37" t="s">
        <v>16</v>
      </c>
      <c r="I79" s="37"/>
      <c r="J79" s="42" t="s">
        <v>92</v>
      </c>
      <c r="K79" s="20" t="s">
        <v>98</v>
      </c>
      <c r="L79" s="20"/>
      <c r="M79" s="20"/>
      <c r="N79" s="37" t="s">
        <v>107</v>
      </c>
      <c r="O79" s="37" t="s">
        <v>12</v>
      </c>
      <c r="P79" s="20" t="s">
        <v>91</v>
      </c>
      <c r="Q79" s="32" t="s">
        <v>169</v>
      </c>
      <c r="R79" s="30" t="s">
        <v>101</v>
      </c>
      <c r="S79" s="48" t="s">
        <v>56</v>
      </c>
    </row>
    <row r="80" spans="1:20" s="19" customFormat="1" ht="87.75" customHeight="1" x14ac:dyDescent="0.2">
      <c r="A80" s="163"/>
      <c r="B80" s="178"/>
      <c r="C80" s="90" t="s">
        <v>168</v>
      </c>
      <c r="D80" s="122" t="s">
        <v>176</v>
      </c>
      <c r="E80" s="35" t="s">
        <v>305</v>
      </c>
      <c r="F80" s="28" t="s">
        <v>218</v>
      </c>
      <c r="G80" s="37" t="s">
        <v>11</v>
      </c>
      <c r="H80" s="37" t="s">
        <v>16</v>
      </c>
      <c r="I80" s="37" t="s">
        <v>102</v>
      </c>
      <c r="J80" s="42" t="s">
        <v>92</v>
      </c>
      <c r="K80" s="20" t="s">
        <v>98</v>
      </c>
      <c r="L80" s="20"/>
      <c r="M80" s="20"/>
      <c r="N80" s="37" t="s">
        <v>109</v>
      </c>
      <c r="O80" s="37" t="s">
        <v>12</v>
      </c>
      <c r="P80" s="20" t="s">
        <v>91</v>
      </c>
      <c r="Q80" s="32" t="s">
        <v>169</v>
      </c>
      <c r="R80" s="30" t="s">
        <v>101</v>
      </c>
      <c r="S80" s="48" t="s">
        <v>56</v>
      </c>
    </row>
    <row r="81" spans="1:19" s="19" customFormat="1" ht="87.75" customHeight="1" x14ac:dyDescent="0.2">
      <c r="A81" s="163"/>
      <c r="B81" s="178"/>
      <c r="C81" s="90" t="s">
        <v>168</v>
      </c>
      <c r="D81" s="122" t="s">
        <v>358</v>
      </c>
      <c r="E81" s="35" t="s">
        <v>306</v>
      </c>
      <c r="F81" s="28" t="s">
        <v>307</v>
      </c>
      <c r="G81" s="37"/>
      <c r="H81" s="37"/>
      <c r="I81" s="37" t="s">
        <v>346</v>
      </c>
      <c r="J81" s="42" t="s">
        <v>92</v>
      </c>
      <c r="K81" s="20" t="s">
        <v>98</v>
      </c>
      <c r="L81" s="20"/>
      <c r="M81" s="20"/>
      <c r="N81" s="37"/>
      <c r="O81" s="37" t="s">
        <v>361</v>
      </c>
      <c r="P81" s="20" t="s">
        <v>91</v>
      </c>
      <c r="Q81" s="28" t="s">
        <v>342</v>
      </c>
      <c r="R81" s="30" t="s">
        <v>101</v>
      </c>
      <c r="S81" s="48" t="s">
        <v>63</v>
      </c>
    </row>
    <row r="82" spans="1:19" s="19" customFormat="1" ht="87.75" customHeight="1" x14ac:dyDescent="0.2">
      <c r="A82" s="163"/>
      <c r="B82" s="178"/>
      <c r="C82" s="90" t="s">
        <v>168</v>
      </c>
      <c r="D82" s="122" t="s">
        <v>309</v>
      </c>
      <c r="E82" s="35" t="s">
        <v>401</v>
      </c>
      <c r="F82" s="28" t="s">
        <v>308</v>
      </c>
      <c r="G82" s="37"/>
      <c r="H82" s="37"/>
      <c r="I82" s="37" t="s">
        <v>346</v>
      </c>
      <c r="J82" s="42" t="s">
        <v>92</v>
      </c>
      <c r="K82" s="20" t="s">
        <v>98</v>
      </c>
      <c r="L82" s="20"/>
      <c r="M82" s="20"/>
      <c r="N82" s="37"/>
      <c r="O82" s="37" t="s">
        <v>361</v>
      </c>
      <c r="P82" s="20" t="s">
        <v>91</v>
      </c>
      <c r="Q82" s="28" t="s">
        <v>342</v>
      </c>
      <c r="R82" s="30" t="s">
        <v>101</v>
      </c>
      <c r="S82" s="48" t="s">
        <v>63</v>
      </c>
    </row>
    <row r="83" spans="1:19" s="19" customFormat="1" ht="87.75" customHeight="1" x14ac:dyDescent="0.2">
      <c r="A83" s="163"/>
      <c r="B83" s="178"/>
      <c r="C83" s="90" t="s">
        <v>168</v>
      </c>
      <c r="D83" s="119" t="s">
        <v>310</v>
      </c>
      <c r="E83" s="35" t="s">
        <v>311</v>
      </c>
      <c r="F83" s="28" t="s">
        <v>312</v>
      </c>
      <c r="G83" s="45"/>
      <c r="H83" s="45"/>
      <c r="I83" s="45" t="s">
        <v>346</v>
      </c>
      <c r="J83" s="72" t="s">
        <v>92</v>
      </c>
      <c r="K83" s="34" t="s">
        <v>98</v>
      </c>
      <c r="L83" s="34"/>
      <c r="M83" s="34"/>
      <c r="N83" s="45"/>
      <c r="O83" s="45" t="s">
        <v>361</v>
      </c>
      <c r="P83" s="34" t="s">
        <v>91</v>
      </c>
      <c r="Q83" s="38" t="s">
        <v>342</v>
      </c>
      <c r="R83" s="36" t="s">
        <v>101</v>
      </c>
      <c r="S83" s="96" t="s">
        <v>63</v>
      </c>
    </row>
    <row r="84" spans="1:19" s="19" customFormat="1" ht="87.75" customHeight="1" x14ac:dyDescent="0.2">
      <c r="A84" s="163"/>
      <c r="B84" s="178"/>
      <c r="C84" s="120" t="s">
        <v>152</v>
      </c>
      <c r="D84" s="122" t="s">
        <v>176</v>
      </c>
      <c r="E84" s="29" t="s">
        <v>362</v>
      </c>
      <c r="F84" s="92" t="s">
        <v>313</v>
      </c>
      <c r="G84" s="37" t="s">
        <v>11</v>
      </c>
      <c r="H84" s="37" t="s">
        <v>16</v>
      </c>
      <c r="I84" s="37" t="s">
        <v>102</v>
      </c>
      <c r="J84" s="42" t="s">
        <v>92</v>
      </c>
      <c r="K84" s="20" t="s">
        <v>98</v>
      </c>
      <c r="L84" s="20"/>
      <c r="M84" s="20"/>
      <c r="N84" s="37" t="s">
        <v>109</v>
      </c>
      <c r="O84" s="37" t="s">
        <v>12</v>
      </c>
      <c r="P84" s="20" t="s">
        <v>103</v>
      </c>
      <c r="Q84" s="28" t="s">
        <v>320</v>
      </c>
      <c r="R84" s="30" t="s">
        <v>101</v>
      </c>
      <c r="S84" s="98" t="s">
        <v>63</v>
      </c>
    </row>
    <row r="85" spans="1:19" s="19" customFormat="1" ht="87.75" customHeight="1" x14ac:dyDescent="0.2">
      <c r="A85" s="163"/>
      <c r="B85" s="178"/>
      <c r="C85" s="121" t="s">
        <v>157</v>
      </c>
      <c r="D85" s="116" t="s">
        <v>176</v>
      </c>
      <c r="E85" s="64" t="s">
        <v>318</v>
      </c>
      <c r="F85" s="30" t="s">
        <v>219</v>
      </c>
      <c r="G85" s="40" t="s">
        <v>11</v>
      </c>
      <c r="H85" s="40" t="s">
        <v>16</v>
      </c>
      <c r="I85" s="40" t="s">
        <v>102</v>
      </c>
      <c r="J85" s="74" t="s">
        <v>92</v>
      </c>
      <c r="K85" s="24" t="s">
        <v>98</v>
      </c>
      <c r="L85" s="24"/>
      <c r="M85" s="24"/>
      <c r="N85" s="40" t="s">
        <v>109</v>
      </c>
      <c r="O85" s="40" t="s">
        <v>12</v>
      </c>
      <c r="P85" s="24" t="s">
        <v>91</v>
      </c>
      <c r="Q85" s="32" t="s">
        <v>267</v>
      </c>
      <c r="R85" s="25" t="s">
        <v>268</v>
      </c>
      <c r="S85" s="48" t="s">
        <v>63</v>
      </c>
    </row>
    <row r="86" spans="1:19" s="19" customFormat="1" ht="87.75" customHeight="1" x14ac:dyDescent="0.2">
      <c r="A86" s="163"/>
      <c r="B86" s="178"/>
      <c r="C86" s="117" t="s">
        <v>153</v>
      </c>
      <c r="D86" s="119" t="s">
        <v>149</v>
      </c>
      <c r="E86" s="35" t="s">
        <v>128</v>
      </c>
      <c r="F86" s="30" t="s">
        <v>220</v>
      </c>
      <c r="G86" s="45" t="s">
        <v>11</v>
      </c>
      <c r="H86" s="45" t="s">
        <v>16</v>
      </c>
      <c r="I86" s="45"/>
      <c r="J86" s="72" t="s">
        <v>92</v>
      </c>
      <c r="K86" s="34" t="s">
        <v>98</v>
      </c>
      <c r="L86" s="34"/>
      <c r="M86" s="34"/>
      <c r="N86" s="45" t="s">
        <v>109</v>
      </c>
      <c r="O86" s="45" t="s">
        <v>107</v>
      </c>
      <c r="P86" s="34" t="s">
        <v>91</v>
      </c>
      <c r="Q86" s="38" t="s">
        <v>267</v>
      </c>
      <c r="R86" s="36" t="s">
        <v>268</v>
      </c>
      <c r="S86" s="96" t="s">
        <v>63</v>
      </c>
    </row>
    <row r="87" spans="1:19" s="19" customFormat="1" ht="87.75" customHeight="1" thickBot="1" x14ac:dyDescent="0.25">
      <c r="A87" s="163"/>
      <c r="B87" s="179"/>
      <c r="C87" s="120" t="s">
        <v>154</v>
      </c>
      <c r="D87" s="122" t="s">
        <v>343</v>
      </c>
      <c r="E87" s="29" t="s">
        <v>402</v>
      </c>
      <c r="F87" s="95" t="s">
        <v>221</v>
      </c>
      <c r="G87" s="37"/>
      <c r="H87" s="37"/>
      <c r="I87" s="37" t="s">
        <v>102</v>
      </c>
      <c r="J87" s="42" t="s">
        <v>92</v>
      </c>
      <c r="K87" s="20" t="s">
        <v>98</v>
      </c>
      <c r="L87" s="20"/>
      <c r="M87" s="20"/>
      <c r="N87" s="37"/>
      <c r="O87" s="37" t="s">
        <v>12</v>
      </c>
      <c r="P87" s="20" t="s">
        <v>103</v>
      </c>
      <c r="Q87" s="28" t="s">
        <v>320</v>
      </c>
      <c r="R87" s="30" t="s">
        <v>101</v>
      </c>
      <c r="S87" s="98" t="s">
        <v>58</v>
      </c>
    </row>
    <row r="88" spans="1:19" s="19" customFormat="1" ht="87.75" customHeight="1" x14ac:dyDescent="0.2">
      <c r="A88" s="163"/>
      <c r="B88" s="177" t="s">
        <v>604</v>
      </c>
      <c r="C88" s="118" t="s">
        <v>222</v>
      </c>
      <c r="D88" s="115" t="s">
        <v>234</v>
      </c>
      <c r="E88" s="97" t="s">
        <v>155</v>
      </c>
      <c r="F88" s="25" t="s">
        <v>314</v>
      </c>
      <c r="G88" s="83" t="s">
        <v>11</v>
      </c>
      <c r="H88" s="83"/>
      <c r="I88" s="83"/>
      <c r="J88" s="88"/>
      <c r="K88" s="73" t="s">
        <v>98</v>
      </c>
      <c r="L88" s="73"/>
      <c r="M88" s="73"/>
      <c r="N88" s="83" t="s">
        <v>109</v>
      </c>
      <c r="O88" s="83" t="s">
        <v>12</v>
      </c>
      <c r="P88" s="73" t="s">
        <v>91</v>
      </c>
      <c r="Q88" s="84" t="s">
        <v>169</v>
      </c>
      <c r="R88" s="82" t="s">
        <v>101</v>
      </c>
      <c r="S88" s="96" t="s">
        <v>56</v>
      </c>
    </row>
    <row r="89" spans="1:19" s="19" customFormat="1" ht="87.75" customHeight="1" x14ac:dyDescent="0.2">
      <c r="A89" s="163"/>
      <c r="B89" s="178"/>
      <c r="C89" s="120" t="s">
        <v>223</v>
      </c>
      <c r="D89" s="122" t="s">
        <v>176</v>
      </c>
      <c r="E89" s="29" t="s">
        <v>363</v>
      </c>
      <c r="F89" s="92" t="s">
        <v>224</v>
      </c>
      <c r="G89" s="37" t="s">
        <v>11</v>
      </c>
      <c r="H89" s="37" t="s">
        <v>16</v>
      </c>
      <c r="I89" s="37" t="s">
        <v>102</v>
      </c>
      <c r="J89" s="42" t="s">
        <v>92</v>
      </c>
      <c r="K89" s="20" t="s">
        <v>98</v>
      </c>
      <c r="L89" s="20"/>
      <c r="M89" s="20"/>
      <c r="N89" s="37" t="s">
        <v>109</v>
      </c>
      <c r="O89" s="37" t="s">
        <v>12</v>
      </c>
      <c r="P89" s="20" t="s">
        <v>103</v>
      </c>
      <c r="Q89" s="28" t="s">
        <v>320</v>
      </c>
      <c r="R89" s="30" t="s">
        <v>101</v>
      </c>
      <c r="S89" s="98" t="s">
        <v>63</v>
      </c>
    </row>
    <row r="90" spans="1:19" s="19" customFormat="1" ht="87.75" customHeight="1" x14ac:dyDescent="0.2">
      <c r="A90" s="163"/>
      <c r="B90" s="178"/>
      <c r="C90" s="121" t="s">
        <v>225</v>
      </c>
      <c r="D90" s="116" t="s">
        <v>176</v>
      </c>
      <c r="E90" s="35" t="s">
        <v>651</v>
      </c>
      <c r="F90" s="30" t="s">
        <v>226</v>
      </c>
      <c r="G90" s="40" t="s">
        <v>11</v>
      </c>
      <c r="H90" s="40" t="s">
        <v>16</v>
      </c>
      <c r="I90" s="40" t="s">
        <v>102</v>
      </c>
      <c r="J90" s="74" t="s">
        <v>92</v>
      </c>
      <c r="K90" s="24" t="s">
        <v>98</v>
      </c>
      <c r="L90" s="24"/>
      <c r="M90" s="24"/>
      <c r="N90" s="40" t="s">
        <v>109</v>
      </c>
      <c r="O90" s="40" t="s">
        <v>348</v>
      </c>
      <c r="P90" s="24" t="s">
        <v>91</v>
      </c>
      <c r="Q90" s="28" t="s">
        <v>272</v>
      </c>
      <c r="R90" s="30" t="s">
        <v>315</v>
      </c>
      <c r="S90" s="48" t="s">
        <v>56</v>
      </c>
    </row>
    <row r="91" spans="1:19" s="19" customFormat="1" ht="87.75" customHeight="1" x14ac:dyDescent="0.2">
      <c r="A91" s="163"/>
      <c r="B91" s="178"/>
      <c r="C91" s="117" t="s">
        <v>227</v>
      </c>
      <c r="D91" s="119" t="s">
        <v>176</v>
      </c>
      <c r="E91" s="35" t="s">
        <v>651</v>
      </c>
      <c r="F91" s="36" t="s">
        <v>228</v>
      </c>
      <c r="G91" s="45" t="s">
        <v>11</v>
      </c>
      <c r="H91" s="45" t="s">
        <v>16</v>
      </c>
      <c r="I91" s="45" t="s">
        <v>102</v>
      </c>
      <c r="J91" s="72" t="s">
        <v>92</v>
      </c>
      <c r="K91" s="34" t="s">
        <v>98</v>
      </c>
      <c r="L91" s="34"/>
      <c r="M91" s="34"/>
      <c r="N91" s="45" t="s">
        <v>109</v>
      </c>
      <c r="O91" s="45" t="s">
        <v>12</v>
      </c>
      <c r="P91" s="34" t="s">
        <v>91</v>
      </c>
      <c r="Q91" s="28" t="s">
        <v>272</v>
      </c>
      <c r="R91" s="30" t="s">
        <v>315</v>
      </c>
      <c r="S91" s="96" t="s">
        <v>63</v>
      </c>
    </row>
    <row r="92" spans="1:19" s="19" customFormat="1" ht="87.75" customHeight="1" x14ac:dyDescent="0.2">
      <c r="A92" s="163"/>
      <c r="B92" s="178"/>
      <c r="C92" s="120" t="s">
        <v>404</v>
      </c>
      <c r="D92" s="122" t="s">
        <v>176</v>
      </c>
      <c r="E92" s="29" t="s">
        <v>318</v>
      </c>
      <c r="F92" s="30" t="s">
        <v>177</v>
      </c>
      <c r="G92" s="37" t="s">
        <v>11</v>
      </c>
      <c r="H92" s="37" t="s">
        <v>16</v>
      </c>
      <c r="I92" s="37" t="s">
        <v>102</v>
      </c>
      <c r="J92" s="42" t="s">
        <v>92</v>
      </c>
      <c r="K92" s="20" t="s">
        <v>98</v>
      </c>
      <c r="L92" s="20"/>
      <c r="M92" s="20"/>
      <c r="N92" s="37" t="s">
        <v>109</v>
      </c>
      <c r="O92" s="37" t="s">
        <v>12</v>
      </c>
      <c r="P92" s="20" t="s">
        <v>91</v>
      </c>
      <c r="Q92" s="28" t="s">
        <v>267</v>
      </c>
      <c r="R92" s="30" t="s">
        <v>268</v>
      </c>
      <c r="S92" s="98" t="s">
        <v>63</v>
      </c>
    </row>
    <row r="93" spans="1:19" s="19" customFormat="1" ht="87.75" customHeight="1" x14ac:dyDescent="0.2">
      <c r="A93" s="163"/>
      <c r="B93" s="178"/>
      <c r="C93" s="90" t="s">
        <v>403</v>
      </c>
      <c r="D93" s="151" t="s">
        <v>101</v>
      </c>
      <c r="E93" s="35" t="s">
        <v>316</v>
      </c>
      <c r="F93" s="36" t="s">
        <v>676</v>
      </c>
      <c r="G93" s="45" t="s">
        <v>11</v>
      </c>
      <c r="H93" s="45" t="s">
        <v>16</v>
      </c>
      <c r="I93" s="45"/>
      <c r="J93" s="72" t="s">
        <v>92</v>
      </c>
      <c r="K93" s="34" t="s">
        <v>98</v>
      </c>
      <c r="L93" s="34"/>
      <c r="M93" s="34"/>
      <c r="N93" s="45" t="s">
        <v>109</v>
      </c>
      <c r="O93" s="45" t="s">
        <v>107</v>
      </c>
      <c r="P93" s="34" t="s">
        <v>91</v>
      </c>
      <c r="Q93" s="28" t="s">
        <v>272</v>
      </c>
      <c r="R93" s="30" t="s">
        <v>315</v>
      </c>
      <c r="S93" s="96" t="s">
        <v>63</v>
      </c>
    </row>
    <row r="94" spans="1:19" s="19" customFormat="1" ht="87.75" customHeight="1" x14ac:dyDescent="0.2">
      <c r="A94" s="163"/>
      <c r="B94" s="178"/>
      <c r="C94" s="90" t="s">
        <v>403</v>
      </c>
      <c r="D94" s="119" t="s">
        <v>101</v>
      </c>
      <c r="E94" s="35" t="s">
        <v>652</v>
      </c>
      <c r="F94" s="36" t="s">
        <v>653</v>
      </c>
      <c r="G94" s="45" t="s">
        <v>11</v>
      </c>
      <c r="H94" s="45" t="s">
        <v>16</v>
      </c>
      <c r="I94" s="45"/>
      <c r="J94" s="72" t="s">
        <v>92</v>
      </c>
      <c r="K94" s="34" t="s">
        <v>98</v>
      </c>
      <c r="L94" s="34"/>
      <c r="M94" s="34"/>
      <c r="N94" s="45" t="s">
        <v>109</v>
      </c>
      <c r="O94" s="45" t="s">
        <v>107</v>
      </c>
      <c r="P94" s="34" t="s">
        <v>91</v>
      </c>
      <c r="Q94" s="28" t="s">
        <v>272</v>
      </c>
      <c r="R94" s="30" t="s">
        <v>315</v>
      </c>
      <c r="S94" s="96" t="s">
        <v>63</v>
      </c>
    </row>
    <row r="95" spans="1:19" s="19" customFormat="1" ht="87.75" customHeight="1" x14ac:dyDescent="0.2">
      <c r="A95" s="163"/>
      <c r="B95" s="178"/>
      <c r="C95" s="90" t="s">
        <v>403</v>
      </c>
      <c r="D95" s="122" t="s">
        <v>149</v>
      </c>
      <c r="E95" s="29" t="s">
        <v>229</v>
      </c>
      <c r="F95" s="30" t="s">
        <v>178</v>
      </c>
      <c r="G95" s="37" t="s">
        <v>11</v>
      </c>
      <c r="H95" s="37" t="s">
        <v>16</v>
      </c>
      <c r="I95" s="37"/>
      <c r="J95" s="42" t="s">
        <v>92</v>
      </c>
      <c r="K95" s="20" t="s">
        <v>98</v>
      </c>
      <c r="L95" s="20"/>
      <c r="M95" s="20"/>
      <c r="N95" s="37" t="s">
        <v>109</v>
      </c>
      <c r="O95" s="37"/>
      <c r="P95" s="20" t="s">
        <v>91</v>
      </c>
      <c r="Q95" s="28" t="s">
        <v>267</v>
      </c>
      <c r="R95" s="30" t="s">
        <v>268</v>
      </c>
      <c r="S95" s="98" t="s">
        <v>63</v>
      </c>
    </row>
    <row r="96" spans="1:19" s="19" customFormat="1" ht="87.75" customHeight="1" thickBot="1" x14ac:dyDescent="0.25">
      <c r="A96" s="164"/>
      <c r="B96" s="179"/>
      <c r="C96" s="120" t="s">
        <v>230</v>
      </c>
      <c r="D96" s="122" t="s">
        <v>176</v>
      </c>
      <c r="E96" s="29" t="s">
        <v>344</v>
      </c>
      <c r="F96" s="95" t="s">
        <v>231</v>
      </c>
      <c r="G96" s="37" t="s">
        <v>11</v>
      </c>
      <c r="H96" s="37" t="s">
        <v>16</v>
      </c>
      <c r="I96" s="37" t="s">
        <v>102</v>
      </c>
      <c r="J96" s="42" t="s">
        <v>92</v>
      </c>
      <c r="K96" s="20" t="s">
        <v>98</v>
      </c>
      <c r="L96" s="20"/>
      <c r="M96" s="20"/>
      <c r="N96" s="37" t="s">
        <v>109</v>
      </c>
      <c r="O96" s="37" t="s">
        <v>12</v>
      </c>
      <c r="P96" s="20" t="s">
        <v>103</v>
      </c>
      <c r="Q96" s="28" t="s">
        <v>320</v>
      </c>
      <c r="R96" s="30" t="s">
        <v>101</v>
      </c>
      <c r="S96" s="98" t="s">
        <v>63</v>
      </c>
    </row>
    <row r="97" spans="1:19" s="19" customFormat="1" ht="87.75" customHeight="1" x14ac:dyDescent="0.2">
      <c r="A97" s="162" t="s">
        <v>574</v>
      </c>
      <c r="B97" s="177" t="s">
        <v>529</v>
      </c>
      <c r="C97" s="120" t="s">
        <v>573</v>
      </c>
      <c r="D97" s="122" t="s">
        <v>101</v>
      </c>
      <c r="E97" s="97" t="s">
        <v>572</v>
      </c>
      <c r="F97" s="114" t="s">
        <v>570</v>
      </c>
      <c r="G97" s="45" t="s">
        <v>11</v>
      </c>
      <c r="H97" s="45" t="s">
        <v>16</v>
      </c>
      <c r="I97" s="45"/>
      <c r="J97" s="72" t="s">
        <v>92</v>
      </c>
      <c r="K97" s="34" t="s">
        <v>98</v>
      </c>
      <c r="L97" s="34"/>
      <c r="M97" s="34"/>
      <c r="N97" s="45" t="s">
        <v>109</v>
      </c>
      <c r="O97" s="45" t="s">
        <v>107</v>
      </c>
      <c r="P97" s="34" t="s">
        <v>91</v>
      </c>
      <c r="Q97" s="38" t="s">
        <v>490</v>
      </c>
      <c r="R97" s="36" t="s">
        <v>572</v>
      </c>
      <c r="S97" s="96" t="s">
        <v>63</v>
      </c>
    </row>
    <row r="98" spans="1:19" s="19" customFormat="1" ht="87.75" customHeight="1" x14ac:dyDescent="0.2">
      <c r="A98" s="164"/>
      <c r="B98" s="179"/>
      <c r="C98" s="120" t="s">
        <v>573</v>
      </c>
      <c r="D98" s="122" t="s">
        <v>101</v>
      </c>
      <c r="E98" s="29" t="s">
        <v>650</v>
      </c>
      <c r="F98" s="30" t="s">
        <v>571</v>
      </c>
      <c r="G98" s="37" t="s">
        <v>11</v>
      </c>
      <c r="H98" s="37" t="s">
        <v>16</v>
      </c>
      <c r="I98" s="37"/>
      <c r="J98" s="42" t="s">
        <v>92</v>
      </c>
      <c r="K98" s="20" t="s">
        <v>98</v>
      </c>
      <c r="L98" s="20"/>
      <c r="M98" s="20"/>
      <c r="N98" s="37" t="s">
        <v>109</v>
      </c>
      <c r="O98" s="37" t="s">
        <v>107</v>
      </c>
      <c r="P98" s="20" t="s">
        <v>91</v>
      </c>
      <c r="Q98" s="38" t="s">
        <v>490</v>
      </c>
      <c r="R98" s="30" t="s">
        <v>572</v>
      </c>
      <c r="S98" s="98" t="s">
        <v>63</v>
      </c>
    </row>
    <row r="99" spans="1:19" s="19" customFormat="1" ht="87.75" customHeight="1" x14ac:dyDescent="0.2">
      <c r="A99" s="163"/>
      <c r="B99" s="178"/>
      <c r="C99" s="120" t="s">
        <v>573</v>
      </c>
      <c r="D99" s="122" t="s">
        <v>101</v>
      </c>
      <c r="E99" s="29" t="s">
        <v>630</v>
      </c>
      <c r="F99" s="30" t="s">
        <v>631</v>
      </c>
      <c r="G99" s="37" t="s">
        <v>11</v>
      </c>
      <c r="H99" s="37" t="s">
        <v>16</v>
      </c>
      <c r="I99" s="37"/>
      <c r="J99" s="42" t="s">
        <v>92</v>
      </c>
      <c r="K99" s="20" t="s">
        <v>98</v>
      </c>
      <c r="L99" s="20"/>
      <c r="M99" s="20"/>
      <c r="N99" s="37" t="s">
        <v>109</v>
      </c>
      <c r="O99" s="37" t="s">
        <v>107</v>
      </c>
      <c r="P99" s="20" t="s">
        <v>91</v>
      </c>
      <c r="Q99" s="38" t="s">
        <v>490</v>
      </c>
      <c r="R99" s="36" t="s">
        <v>678</v>
      </c>
      <c r="S99" s="98" t="s">
        <v>63</v>
      </c>
    </row>
    <row r="100" spans="1:19" s="19" customFormat="1" ht="87.75" customHeight="1" x14ac:dyDescent="0.2">
      <c r="A100" s="164"/>
      <c r="B100" s="179"/>
      <c r="C100" s="120" t="s">
        <v>573</v>
      </c>
      <c r="D100" s="122" t="s">
        <v>101</v>
      </c>
      <c r="E100" s="29" t="s">
        <v>654</v>
      </c>
      <c r="F100" s="30" t="s">
        <v>571</v>
      </c>
      <c r="G100" s="37" t="s">
        <v>11</v>
      </c>
      <c r="H100" s="37" t="s">
        <v>16</v>
      </c>
      <c r="I100" s="37"/>
      <c r="J100" s="42" t="s">
        <v>92</v>
      </c>
      <c r="K100" s="20" t="s">
        <v>98</v>
      </c>
      <c r="L100" s="20"/>
      <c r="M100" s="20"/>
      <c r="N100" s="37" t="s">
        <v>109</v>
      </c>
      <c r="O100" s="37" t="s">
        <v>107</v>
      </c>
      <c r="P100" s="20" t="s">
        <v>91</v>
      </c>
      <c r="Q100" s="38" t="s">
        <v>490</v>
      </c>
      <c r="R100" s="36" t="s">
        <v>678</v>
      </c>
      <c r="S100" s="98" t="s">
        <v>63</v>
      </c>
    </row>
    <row r="101" spans="1:19" s="19" customFormat="1" ht="87.75" customHeight="1" x14ac:dyDescent="0.2">
      <c r="A101" s="162" t="s">
        <v>574</v>
      </c>
      <c r="B101" s="177" t="s">
        <v>529</v>
      </c>
      <c r="C101" s="120" t="s">
        <v>573</v>
      </c>
      <c r="D101" s="122" t="s">
        <v>101</v>
      </c>
      <c r="E101" s="97" t="s">
        <v>629</v>
      </c>
      <c r="F101" s="114" t="s">
        <v>632</v>
      </c>
      <c r="G101" s="45" t="s">
        <v>11</v>
      </c>
      <c r="H101" s="45" t="s">
        <v>16</v>
      </c>
      <c r="I101" s="45"/>
      <c r="J101" s="72" t="s">
        <v>92</v>
      </c>
      <c r="K101" s="34" t="s">
        <v>98</v>
      </c>
      <c r="L101" s="34"/>
      <c r="M101" s="34"/>
      <c r="N101" s="45" t="s">
        <v>109</v>
      </c>
      <c r="O101" s="45" t="s">
        <v>107</v>
      </c>
      <c r="P101" s="34" t="s">
        <v>91</v>
      </c>
      <c r="Q101" s="38" t="s">
        <v>490</v>
      </c>
      <c r="R101" s="36" t="s">
        <v>649</v>
      </c>
      <c r="S101" s="96" t="s">
        <v>63</v>
      </c>
    </row>
    <row r="102" spans="1:19" s="19" customFormat="1" ht="87.75" customHeight="1" x14ac:dyDescent="0.2">
      <c r="A102" s="163"/>
      <c r="B102" s="178"/>
      <c r="C102" s="120" t="s">
        <v>573</v>
      </c>
      <c r="D102" s="122" t="s">
        <v>101</v>
      </c>
      <c r="E102" s="29" t="s">
        <v>650</v>
      </c>
      <c r="F102" s="30" t="s">
        <v>633</v>
      </c>
      <c r="G102" s="37" t="s">
        <v>11</v>
      </c>
      <c r="H102" s="37" t="s">
        <v>16</v>
      </c>
      <c r="I102" s="37"/>
      <c r="J102" s="42" t="s">
        <v>92</v>
      </c>
      <c r="K102" s="20" t="s">
        <v>98</v>
      </c>
      <c r="L102" s="20"/>
      <c r="M102" s="20"/>
      <c r="N102" s="37" t="s">
        <v>109</v>
      </c>
      <c r="O102" s="37" t="s">
        <v>107</v>
      </c>
      <c r="P102" s="20" t="s">
        <v>91</v>
      </c>
      <c r="Q102" s="38" t="s">
        <v>490</v>
      </c>
      <c r="R102" s="36" t="s">
        <v>649</v>
      </c>
      <c r="S102" s="98" t="s">
        <v>63</v>
      </c>
    </row>
    <row r="103" spans="1:19" s="51" customFormat="1" ht="87.75" customHeight="1" thickBot="1" x14ac:dyDescent="0.25">
      <c r="A103" s="168" t="s">
        <v>364</v>
      </c>
      <c r="B103" s="169" t="s">
        <v>605</v>
      </c>
      <c r="C103" s="174" t="s">
        <v>406</v>
      </c>
      <c r="D103" s="2" t="s">
        <v>149</v>
      </c>
      <c r="E103" s="53" t="s">
        <v>365</v>
      </c>
      <c r="F103" s="54" t="s">
        <v>366</v>
      </c>
      <c r="G103" s="55" t="s">
        <v>11</v>
      </c>
      <c r="H103" s="55" t="s">
        <v>16</v>
      </c>
      <c r="I103" s="55" t="s">
        <v>21</v>
      </c>
      <c r="J103" s="66" t="s">
        <v>92</v>
      </c>
      <c r="K103" s="56" t="s">
        <v>98</v>
      </c>
      <c r="L103" s="56"/>
      <c r="M103" s="56"/>
      <c r="N103" s="55" t="s">
        <v>367</v>
      </c>
      <c r="O103" s="55" t="s">
        <v>368</v>
      </c>
      <c r="P103" s="56" t="s">
        <v>91</v>
      </c>
      <c r="Q103" s="57" t="s">
        <v>267</v>
      </c>
      <c r="R103" s="54" t="s">
        <v>369</v>
      </c>
      <c r="S103" s="127" t="s">
        <v>63</v>
      </c>
    </row>
    <row r="104" spans="1:19" s="51" customFormat="1" ht="87.75" customHeight="1" thickBot="1" x14ac:dyDescent="0.25">
      <c r="A104" s="168"/>
      <c r="B104" s="169"/>
      <c r="C104" s="174"/>
      <c r="D104" s="2" t="s">
        <v>101</v>
      </c>
      <c r="E104" s="64" t="s">
        <v>118</v>
      </c>
      <c r="F104" s="25" t="s">
        <v>370</v>
      </c>
      <c r="G104" s="40" t="s">
        <v>11</v>
      </c>
      <c r="H104" s="40" t="s">
        <v>16</v>
      </c>
      <c r="I104" s="40" t="s">
        <v>21</v>
      </c>
      <c r="J104" s="74" t="s">
        <v>92</v>
      </c>
      <c r="K104" s="24" t="s">
        <v>98</v>
      </c>
      <c r="L104" s="24"/>
      <c r="M104" s="24"/>
      <c r="N104" s="40" t="s">
        <v>367</v>
      </c>
      <c r="O104" s="40" t="s">
        <v>368</v>
      </c>
      <c r="P104" s="24" t="s">
        <v>91</v>
      </c>
      <c r="Q104" s="32" t="s">
        <v>267</v>
      </c>
      <c r="R104" s="25" t="s">
        <v>369</v>
      </c>
      <c r="S104" s="48" t="s">
        <v>63</v>
      </c>
    </row>
    <row r="105" spans="1:19" s="51" customFormat="1" ht="87.75" customHeight="1" thickBot="1" x14ac:dyDescent="0.25">
      <c r="A105" s="128" t="s">
        <v>371</v>
      </c>
      <c r="B105" s="148" t="s">
        <v>639</v>
      </c>
      <c r="C105" s="130" t="s">
        <v>640</v>
      </c>
      <c r="D105" s="149" t="s">
        <v>176</v>
      </c>
      <c r="E105" s="132" t="s">
        <v>643</v>
      </c>
      <c r="F105" s="133" t="s">
        <v>642</v>
      </c>
      <c r="G105" s="134"/>
      <c r="H105" s="134"/>
      <c r="I105" s="134" t="s">
        <v>102</v>
      </c>
      <c r="J105" s="135" t="s">
        <v>92</v>
      </c>
      <c r="K105" s="136" t="s">
        <v>98</v>
      </c>
      <c r="L105" s="136"/>
      <c r="M105" s="136"/>
      <c r="N105" s="134"/>
      <c r="O105" s="134" t="s">
        <v>12</v>
      </c>
      <c r="P105" s="50" t="s">
        <v>91</v>
      </c>
      <c r="Q105" s="137" t="s">
        <v>618</v>
      </c>
      <c r="R105" s="133" t="s">
        <v>656</v>
      </c>
      <c r="S105" s="138" t="s">
        <v>63</v>
      </c>
    </row>
    <row r="106" spans="1:19" s="51" customFormat="1" ht="87.75" customHeight="1" thickBot="1" x14ac:dyDescent="0.25">
      <c r="A106" s="128" t="s">
        <v>371</v>
      </c>
      <c r="B106" s="155" t="s">
        <v>639</v>
      </c>
      <c r="C106" s="130" t="s">
        <v>640</v>
      </c>
      <c r="D106" s="131" t="s">
        <v>101</v>
      </c>
      <c r="E106" s="132" t="s">
        <v>641</v>
      </c>
      <c r="F106" s="133" t="s">
        <v>372</v>
      </c>
      <c r="G106" s="134"/>
      <c r="H106" s="134"/>
      <c r="I106" s="134" t="s">
        <v>22</v>
      </c>
      <c r="J106" s="135" t="s">
        <v>92</v>
      </c>
      <c r="K106" s="136" t="s">
        <v>98</v>
      </c>
      <c r="L106" s="136"/>
      <c r="M106" s="136"/>
      <c r="N106" s="134"/>
      <c r="O106" s="134" t="s">
        <v>368</v>
      </c>
      <c r="P106" s="50" t="s">
        <v>91</v>
      </c>
      <c r="Q106" s="137" t="s">
        <v>618</v>
      </c>
      <c r="R106" s="133" t="s">
        <v>656</v>
      </c>
      <c r="S106" s="138" t="s">
        <v>63</v>
      </c>
    </row>
    <row r="107" spans="1:19" s="51" customFormat="1" ht="87.75" customHeight="1" thickBot="1" x14ac:dyDescent="0.25">
      <c r="A107" s="128" t="s">
        <v>371</v>
      </c>
      <c r="B107" s="155" t="s">
        <v>639</v>
      </c>
      <c r="C107" s="130" t="s">
        <v>640</v>
      </c>
      <c r="D107" s="157" t="s">
        <v>176</v>
      </c>
      <c r="E107" s="132" t="s">
        <v>657</v>
      </c>
      <c r="F107" s="133" t="s">
        <v>658</v>
      </c>
      <c r="G107" s="134"/>
      <c r="H107" s="134"/>
      <c r="I107" s="134" t="s">
        <v>102</v>
      </c>
      <c r="J107" s="135" t="s">
        <v>92</v>
      </c>
      <c r="K107" s="136" t="s">
        <v>98</v>
      </c>
      <c r="L107" s="136"/>
      <c r="M107" s="136"/>
      <c r="N107" s="134"/>
      <c r="O107" s="134" t="s">
        <v>12</v>
      </c>
      <c r="P107" s="50" t="s">
        <v>91</v>
      </c>
      <c r="Q107" s="137" t="s">
        <v>618</v>
      </c>
      <c r="R107" s="133" t="s">
        <v>656</v>
      </c>
      <c r="S107" s="138" t="s">
        <v>63</v>
      </c>
    </row>
    <row r="108" spans="1:19" s="51" customFormat="1" ht="87.75" customHeight="1" thickBot="1" x14ac:dyDescent="0.25">
      <c r="A108" s="128" t="s">
        <v>371</v>
      </c>
      <c r="B108" s="129" t="s">
        <v>639</v>
      </c>
      <c r="C108" s="130" t="s">
        <v>640</v>
      </c>
      <c r="D108" s="131" t="s">
        <v>101</v>
      </c>
      <c r="E108" s="132" t="s">
        <v>659</v>
      </c>
      <c r="F108" s="133" t="s">
        <v>660</v>
      </c>
      <c r="G108" s="134"/>
      <c r="H108" s="134"/>
      <c r="I108" s="134" t="s">
        <v>22</v>
      </c>
      <c r="J108" s="135" t="s">
        <v>92</v>
      </c>
      <c r="K108" s="136" t="s">
        <v>98</v>
      </c>
      <c r="L108" s="136"/>
      <c r="M108" s="136"/>
      <c r="N108" s="134"/>
      <c r="O108" s="134" t="s">
        <v>368</v>
      </c>
      <c r="P108" s="50" t="s">
        <v>91</v>
      </c>
      <c r="Q108" s="137" t="s">
        <v>618</v>
      </c>
      <c r="R108" s="133" t="s">
        <v>656</v>
      </c>
      <c r="S108" s="138" t="s">
        <v>63</v>
      </c>
    </row>
    <row r="109" spans="1:19" s="51" customFormat="1" ht="87.75" customHeight="1" x14ac:dyDescent="0.2">
      <c r="A109" s="175" t="s">
        <v>407</v>
      </c>
      <c r="B109" s="170" t="s">
        <v>606</v>
      </c>
      <c r="C109" s="139" t="s">
        <v>408</v>
      </c>
      <c r="D109" s="2" t="s">
        <v>409</v>
      </c>
      <c r="E109" s="29" t="s">
        <v>410</v>
      </c>
      <c r="F109" s="29" t="s">
        <v>411</v>
      </c>
      <c r="G109" s="37" t="s">
        <v>11</v>
      </c>
      <c r="H109" s="37"/>
      <c r="I109" s="37" t="s">
        <v>21</v>
      </c>
      <c r="J109" s="42" t="s">
        <v>92</v>
      </c>
      <c r="K109" s="20" t="s">
        <v>98</v>
      </c>
      <c r="L109" s="20"/>
      <c r="M109" s="20"/>
      <c r="N109" s="37" t="s">
        <v>109</v>
      </c>
      <c r="O109" s="37" t="s">
        <v>107</v>
      </c>
      <c r="P109" s="20" t="s">
        <v>91</v>
      </c>
      <c r="Q109" s="28" t="s">
        <v>618</v>
      </c>
      <c r="R109" s="30" t="s">
        <v>619</v>
      </c>
      <c r="S109" s="98" t="s">
        <v>63</v>
      </c>
    </row>
    <row r="110" spans="1:19" s="51" customFormat="1" ht="87.75" customHeight="1" x14ac:dyDescent="0.2">
      <c r="A110" s="166"/>
      <c r="B110" s="171"/>
      <c r="C110" s="102" t="s">
        <v>412</v>
      </c>
      <c r="D110" s="2" t="s">
        <v>176</v>
      </c>
      <c r="E110" s="103" t="s">
        <v>413</v>
      </c>
      <c r="F110" s="29" t="s">
        <v>414</v>
      </c>
      <c r="G110" s="37" t="s">
        <v>11</v>
      </c>
      <c r="H110" s="37"/>
      <c r="I110" s="37" t="s">
        <v>21</v>
      </c>
      <c r="J110" s="42" t="s">
        <v>92</v>
      </c>
      <c r="K110" s="20" t="s">
        <v>98</v>
      </c>
      <c r="L110" s="20"/>
      <c r="M110" s="20"/>
      <c r="N110" s="37" t="s">
        <v>109</v>
      </c>
      <c r="O110" s="37" t="s">
        <v>107</v>
      </c>
      <c r="P110" s="20" t="s">
        <v>91</v>
      </c>
      <c r="Q110" s="28" t="s">
        <v>618</v>
      </c>
      <c r="R110" s="30" t="s">
        <v>619</v>
      </c>
      <c r="S110" s="98" t="s">
        <v>63</v>
      </c>
    </row>
    <row r="111" spans="1:19" s="51" customFormat="1" ht="87.75" customHeight="1" x14ac:dyDescent="0.2">
      <c r="A111" s="166"/>
      <c r="B111" s="171"/>
      <c r="C111" s="102" t="s">
        <v>415</v>
      </c>
      <c r="D111" s="2" t="s">
        <v>416</v>
      </c>
      <c r="E111" s="29" t="s">
        <v>417</v>
      </c>
      <c r="F111" s="29" t="s">
        <v>418</v>
      </c>
      <c r="G111" s="37" t="s">
        <v>11</v>
      </c>
      <c r="H111" s="37"/>
      <c r="I111" s="37" t="s">
        <v>21</v>
      </c>
      <c r="J111" s="42"/>
      <c r="K111" s="20" t="s">
        <v>98</v>
      </c>
      <c r="L111" s="20"/>
      <c r="M111" s="20"/>
      <c r="N111" s="37" t="s">
        <v>109</v>
      </c>
      <c r="O111" s="37" t="s">
        <v>107</v>
      </c>
      <c r="P111" s="20" t="s">
        <v>91</v>
      </c>
      <c r="Q111" s="28" t="s">
        <v>618</v>
      </c>
      <c r="R111" s="30" t="s">
        <v>619</v>
      </c>
      <c r="S111" s="98" t="s">
        <v>63</v>
      </c>
    </row>
    <row r="112" spans="1:19" s="51" customFormat="1" ht="87.75" customHeight="1" x14ac:dyDescent="0.2">
      <c r="A112" s="166"/>
      <c r="B112" s="171"/>
      <c r="C112" s="102" t="s">
        <v>419</v>
      </c>
      <c r="D112" s="2" t="s">
        <v>176</v>
      </c>
      <c r="E112" s="29" t="s">
        <v>420</v>
      </c>
      <c r="F112" s="29" t="s">
        <v>421</v>
      </c>
      <c r="G112" s="37" t="s">
        <v>11</v>
      </c>
      <c r="H112" s="37"/>
      <c r="I112" s="37" t="s">
        <v>21</v>
      </c>
      <c r="J112" s="42" t="s">
        <v>92</v>
      </c>
      <c r="K112" s="20" t="s">
        <v>98</v>
      </c>
      <c r="L112" s="20"/>
      <c r="M112" s="20"/>
      <c r="N112" s="37" t="s">
        <v>109</v>
      </c>
      <c r="O112" s="37" t="s">
        <v>107</v>
      </c>
      <c r="P112" s="20" t="s">
        <v>91</v>
      </c>
      <c r="Q112" s="28" t="s">
        <v>618</v>
      </c>
      <c r="R112" s="30" t="s">
        <v>619</v>
      </c>
      <c r="S112" s="98" t="s">
        <v>63</v>
      </c>
    </row>
    <row r="113" spans="1:19" s="51" customFormat="1" ht="87.75" customHeight="1" x14ac:dyDescent="0.2">
      <c r="A113" s="166"/>
      <c r="B113" s="172"/>
      <c r="C113" s="102" t="s">
        <v>422</v>
      </c>
      <c r="D113" s="2" t="s">
        <v>409</v>
      </c>
      <c r="E113" s="29" t="s">
        <v>423</v>
      </c>
      <c r="F113" s="29" t="s">
        <v>418</v>
      </c>
      <c r="G113" s="37" t="s">
        <v>11</v>
      </c>
      <c r="H113" s="37"/>
      <c r="I113" s="37" t="s">
        <v>21</v>
      </c>
      <c r="J113" s="42" t="s">
        <v>92</v>
      </c>
      <c r="K113" s="20" t="s">
        <v>98</v>
      </c>
      <c r="L113" s="20"/>
      <c r="M113" s="20"/>
      <c r="N113" s="37" t="s">
        <v>109</v>
      </c>
      <c r="O113" s="37" t="s">
        <v>107</v>
      </c>
      <c r="P113" s="20" t="s">
        <v>91</v>
      </c>
      <c r="Q113" s="28" t="s">
        <v>618</v>
      </c>
      <c r="R113" s="30" t="s">
        <v>619</v>
      </c>
      <c r="S113" s="98" t="s">
        <v>63</v>
      </c>
    </row>
    <row r="114" spans="1:19" s="51" customFormat="1" ht="87.75" customHeight="1" x14ac:dyDescent="0.2">
      <c r="A114" s="166"/>
      <c r="B114" s="173" t="s">
        <v>607</v>
      </c>
      <c r="C114" s="140" t="s">
        <v>424</v>
      </c>
      <c r="D114" s="2" t="s">
        <v>176</v>
      </c>
      <c r="E114" s="29" t="s">
        <v>425</v>
      </c>
      <c r="F114" s="29" t="s">
        <v>426</v>
      </c>
      <c r="G114" s="37" t="s">
        <v>11</v>
      </c>
      <c r="H114" s="37"/>
      <c r="I114" s="37"/>
      <c r="J114" s="42" t="s">
        <v>92</v>
      </c>
      <c r="K114" s="20" t="s">
        <v>98</v>
      </c>
      <c r="L114" s="20"/>
      <c r="M114" s="20"/>
      <c r="N114" s="37" t="s">
        <v>109</v>
      </c>
      <c r="O114" s="37"/>
      <c r="P114" s="20" t="s">
        <v>91</v>
      </c>
      <c r="Q114" s="28" t="s">
        <v>618</v>
      </c>
      <c r="R114" s="30" t="s">
        <v>619</v>
      </c>
      <c r="S114" s="98" t="s">
        <v>63</v>
      </c>
    </row>
    <row r="115" spans="1:19" s="51" customFormat="1" ht="87.75" customHeight="1" x14ac:dyDescent="0.2">
      <c r="A115" s="166"/>
      <c r="B115" s="171"/>
      <c r="C115" s="102" t="s">
        <v>427</v>
      </c>
      <c r="D115" s="109" t="s">
        <v>101</v>
      </c>
      <c r="E115" s="29" t="s">
        <v>428</v>
      </c>
      <c r="F115" s="29" t="s">
        <v>429</v>
      </c>
      <c r="G115" s="37" t="s">
        <v>11</v>
      </c>
      <c r="H115" s="37"/>
      <c r="I115" s="37" t="s">
        <v>21</v>
      </c>
      <c r="J115" s="42" t="s">
        <v>92</v>
      </c>
      <c r="K115" s="20" t="s">
        <v>98</v>
      </c>
      <c r="L115" s="20"/>
      <c r="M115" s="20"/>
      <c r="N115" s="37" t="s">
        <v>109</v>
      </c>
      <c r="O115" s="37" t="s">
        <v>107</v>
      </c>
      <c r="P115" s="20" t="s">
        <v>91</v>
      </c>
      <c r="Q115" s="32" t="s">
        <v>430</v>
      </c>
      <c r="R115" s="25" t="s">
        <v>101</v>
      </c>
      <c r="S115" s="98" t="s">
        <v>46</v>
      </c>
    </row>
    <row r="116" spans="1:19" s="51" customFormat="1" ht="87.75" customHeight="1" x14ac:dyDescent="0.2">
      <c r="A116" s="166"/>
      <c r="B116" s="171"/>
      <c r="C116" s="102" t="s">
        <v>592</v>
      </c>
      <c r="D116" s="2" t="s">
        <v>431</v>
      </c>
      <c r="E116" s="29" t="s">
        <v>432</v>
      </c>
      <c r="F116" s="29" t="s">
        <v>433</v>
      </c>
      <c r="G116" s="37" t="s">
        <v>11</v>
      </c>
      <c r="H116" s="37"/>
      <c r="I116" s="37"/>
      <c r="J116" s="42" t="s">
        <v>92</v>
      </c>
      <c r="K116" s="20" t="s">
        <v>98</v>
      </c>
      <c r="L116" s="20"/>
      <c r="M116" s="20"/>
      <c r="N116" s="37" t="s">
        <v>109</v>
      </c>
      <c r="O116" s="37"/>
      <c r="P116" s="20" t="s">
        <v>91</v>
      </c>
      <c r="Q116" s="28" t="s">
        <v>618</v>
      </c>
      <c r="R116" s="30" t="s">
        <v>619</v>
      </c>
      <c r="S116" s="98" t="s">
        <v>63</v>
      </c>
    </row>
    <row r="117" spans="1:19" s="51" customFormat="1" ht="87.75" customHeight="1" x14ac:dyDescent="0.2">
      <c r="A117" s="166"/>
      <c r="B117" s="171"/>
      <c r="C117" s="102" t="s">
        <v>593</v>
      </c>
      <c r="D117" s="2" t="s">
        <v>434</v>
      </c>
      <c r="E117" s="29" t="s">
        <v>544</v>
      </c>
      <c r="F117" s="29" t="s">
        <v>546</v>
      </c>
      <c r="G117" s="37" t="s">
        <v>11</v>
      </c>
      <c r="H117" s="37"/>
      <c r="I117" s="37"/>
      <c r="J117" s="74" t="s">
        <v>462</v>
      </c>
      <c r="K117" s="20" t="s">
        <v>98</v>
      </c>
      <c r="L117" s="20"/>
      <c r="M117" s="20"/>
      <c r="N117" s="37" t="s">
        <v>109</v>
      </c>
      <c r="O117" s="37"/>
      <c r="P117" s="20" t="s">
        <v>91</v>
      </c>
      <c r="Q117" s="28" t="s">
        <v>435</v>
      </c>
      <c r="R117" s="30" t="s">
        <v>101</v>
      </c>
      <c r="S117" s="98" t="s">
        <v>63</v>
      </c>
    </row>
    <row r="118" spans="1:19" s="51" customFormat="1" ht="87.75" customHeight="1" x14ac:dyDescent="0.2">
      <c r="A118" s="166"/>
      <c r="B118" s="172"/>
      <c r="C118" s="102" t="s">
        <v>593</v>
      </c>
      <c r="D118" s="2" t="s">
        <v>434</v>
      </c>
      <c r="E118" s="29" t="s">
        <v>547</v>
      </c>
      <c r="F118" s="29" t="s">
        <v>545</v>
      </c>
      <c r="G118" s="37" t="s">
        <v>11</v>
      </c>
      <c r="H118" s="37"/>
      <c r="I118" s="37"/>
      <c r="J118" s="74" t="s">
        <v>462</v>
      </c>
      <c r="K118" s="20" t="s">
        <v>98</v>
      </c>
      <c r="L118" s="20"/>
      <c r="M118" s="20"/>
      <c r="N118" s="37" t="s">
        <v>109</v>
      </c>
      <c r="O118" s="37"/>
      <c r="P118" s="20" t="s">
        <v>91</v>
      </c>
      <c r="Q118" s="28" t="s">
        <v>435</v>
      </c>
      <c r="R118" s="30" t="s">
        <v>101</v>
      </c>
      <c r="S118" s="98" t="s">
        <v>63</v>
      </c>
    </row>
    <row r="119" spans="1:19" s="51" customFormat="1" ht="87.75" customHeight="1" x14ac:dyDescent="0.2">
      <c r="A119" s="166"/>
      <c r="B119" s="2" t="s">
        <v>608</v>
      </c>
      <c r="C119" s="102" t="s">
        <v>436</v>
      </c>
      <c r="D119" s="141" t="s">
        <v>437</v>
      </c>
      <c r="E119" s="29" t="s">
        <v>438</v>
      </c>
      <c r="F119" s="29" t="s">
        <v>439</v>
      </c>
      <c r="G119" s="37" t="s">
        <v>11</v>
      </c>
      <c r="H119" s="37"/>
      <c r="I119" s="37" t="s">
        <v>21</v>
      </c>
      <c r="J119" s="42" t="s">
        <v>92</v>
      </c>
      <c r="K119" s="20" t="s">
        <v>98</v>
      </c>
      <c r="L119" s="20"/>
      <c r="M119" s="20"/>
      <c r="N119" s="37" t="s">
        <v>109</v>
      </c>
      <c r="O119" s="37" t="s">
        <v>107</v>
      </c>
      <c r="P119" s="20" t="s">
        <v>103</v>
      </c>
      <c r="Q119" s="28"/>
      <c r="R119" s="30"/>
      <c r="S119" s="98" t="s">
        <v>63</v>
      </c>
    </row>
    <row r="120" spans="1:19" s="51" customFormat="1" ht="54.75" customHeight="1" x14ac:dyDescent="0.2">
      <c r="A120" s="166"/>
      <c r="B120" s="173" t="s">
        <v>609</v>
      </c>
      <c r="C120" s="102" t="s">
        <v>440</v>
      </c>
      <c r="D120" s="2" t="s">
        <v>441</v>
      </c>
      <c r="E120" s="29" t="s">
        <v>442</v>
      </c>
      <c r="F120" s="29" t="s">
        <v>443</v>
      </c>
      <c r="G120" s="37" t="s">
        <v>11</v>
      </c>
      <c r="H120" s="37"/>
      <c r="I120" s="37" t="s">
        <v>21</v>
      </c>
      <c r="J120" s="42" t="s">
        <v>92</v>
      </c>
      <c r="K120" s="20" t="s">
        <v>98</v>
      </c>
      <c r="L120" s="20"/>
      <c r="M120" s="20"/>
      <c r="N120" s="37" t="s">
        <v>109</v>
      </c>
      <c r="O120" s="37" t="s">
        <v>107</v>
      </c>
      <c r="P120" s="20" t="s">
        <v>91</v>
      </c>
      <c r="Q120" s="28" t="s">
        <v>618</v>
      </c>
      <c r="R120" s="30" t="s">
        <v>619</v>
      </c>
      <c r="S120" s="98" t="s">
        <v>63</v>
      </c>
    </row>
    <row r="121" spans="1:19" s="51" customFormat="1" ht="87.75" customHeight="1" x14ac:dyDescent="0.2">
      <c r="A121" s="166"/>
      <c r="B121" s="171"/>
      <c r="C121" s="102" t="s">
        <v>444</v>
      </c>
      <c r="D121" s="2" t="s">
        <v>445</v>
      </c>
      <c r="E121" s="29" t="s">
        <v>446</v>
      </c>
      <c r="F121" s="29" t="s">
        <v>447</v>
      </c>
      <c r="G121" s="37" t="s">
        <v>11</v>
      </c>
      <c r="H121" s="37"/>
      <c r="I121" s="37"/>
      <c r="J121" s="42"/>
      <c r="K121" s="20"/>
      <c r="L121" s="20" t="s">
        <v>98</v>
      </c>
      <c r="M121" s="20" t="s">
        <v>98</v>
      </c>
      <c r="N121" s="37" t="s">
        <v>109</v>
      </c>
      <c r="O121" s="37"/>
      <c r="P121" s="20" t="s">
        <v>91</v>
      </c>
      <c r="Q121" s="28" t="s">
        <v>618</v>
      </c>
      <c r="R121" s="30" t="s">
        <v>619</v>
      </c>
      <c r="S121" s="98" t="s">
        <v>63</v>
      </c>
    </row>
    <row r="122" spans="1:19" s="51" customFormat="1" ht="87.75" customHeight="1" x14ac:dyDescent="0.2">
      <c r="A122" s="166"/>
      <c r="B122" s="172"/>
      <c r="C122" s="140" t="s">
        <v>448</v>
      </c>
      <c r="D122" s="2" t="s">
        <v>441</v>
      </c>
      <c r="E122" s="142" t="s">
        <v>449</v>
      </c>
      <c r="F122" s="29" t="s">
        <v>450</v>
      </c>
      <c r="G122" s="37" t="s">
        <v>11</v>
      </c>
      <c r="H122" s="37"/>
      <c r="I122" s="37" t="s">
        <v>21</v>
      </c>
      <c r="J122" s="42" t="s">
        <v>92</v>
      </c>
      <c r="K122" s="20" t="s">
        <v>451</v>
      </c>
      <c r="L122" s="20"/>
      <c r="M122" s="20"/>
      <c r="N122" s="37" t="s">
        <v>109</v>
      </c>
      <c r="O122" s="37"/>
      <c r="P122" s="20" t="s">
        <v>91</v>
      </c>
      <c r="Q122" s="28" t="s">
        <v>618</v>
      </c>
      <c r="R122" s="30" t="s">
        <v>619</v>
      </c>
      <c r="S122" s="98" t="s">
        <v>63</v>
      </c>
    </row>
    <row r="123" spans="1:19" s="51" customFormat="1" ht="87.75" customHeight="1" x14ac:dyDescent="0.2">
      <c r="A123" s="166"/>
      <c r="B123" s="173" t="s">
        <v>610</v>
      </c>
      <c r="C123" s="102" t="s">
        <v>452</v>
      </c>
      <c r="D123" s="23" t="s">
        <v>480</v>
      </c>
      <c r="E123" s="29" t="s">
        <v>496</v>
      </c>
      <c r="F123" s="29" t="s">
        <v>503</v>
      </c>
      <c r="G123" s="37" t="s">
        <v>11</v>
      </c>
      <c r="H123" s="37"/>
      <c r="I123" s="37" t="s">
        <v>21</v>
      </c>
      <c r="J123" s="42" t="s">
        <v>92</v>
      </c>
      <c r="K123" s="20" t="s">
        <v>98</v>
      </c>
      <c r="L123" s="20"/>
      <c r="M123" s="20"/>
      <c r="N123" s="37" t="s">
        <v>109</v>
      </c>
      <c r="O123" s="37" t="s">
        <v>107</v>
      </c>
      <c r="P123" s="20" t="s">
        <v>103</v>
      </c>
      <c r="Q123" s="28" t="s">
        <v>320</v>
      </c>
      <c r="R123" s="30" t="s">
        <v>101</v>
      </c>
      <c r="S123" s="98" t="s">
        <v>63</v>
      </c>
    </row>
    <row r="124" spans="1:19" s="51" customFormat="1" ht="87.75" customHeight="1" x14ac:dyDescent="0.2">
      <c r="A124" s="166"/>
      <c r="B124" s="171"/>
      <c r="C124" s="102" t="s">
        <v>453</v>
      </c>
      <c r="D124" s="2" t="s">
        <v>270</v>
      </c>
      <c r="E124" s="29" t="s">
        <v>454</v>
      </c>
      <c r="F124" s="29" t="s">
        <v>455</v>
      </c>
      <c r="G124" s="37" t="s">
        <v>11</v>
      </c>
      <c r="H124" s="37"/>
      <c r="I124" s="37" t="s">
        <v>21</v>
      </c>
      <c r="J124" s="42" t="s">
        <v>92</v>
      </c>
      <c r="K124" s="20"/>
      <c r="L124" s="20" t="s">
        <v>98</v>
      </c>
      <c r="M124" s="20"/>
      <c r="N124" s="37" t="s">
        <v>109</v>
      </c>
      <c r="O124" s="37"/>
      <c r="P124" s="20" t="s">
        <v>103</v>
      </c>
      <c r="Q124" s="28" t="s">
        <v>320</v>
      </c>
      <c r="R124" s="30" t="s">
        <v>101</v>
      </c>
      <c r="S124" s="98" t="s">
        <v>63</v>
      </c>
    </row>
    <row r="125" spans="1:19" s="51" customFormat="1" ht="87.75" customHeight="1" x14ac:dyDescent="0.2">
      <c r="A125" s="166"/>
      <c r="B125" s="171"/>
      <c r="C125" s="102" t="s">
        <v>456</v>
      </c>
      <c r="D125" s="2" t="s">
        <v>181</v>
      </c>
      <c r="E125" s="29" t="s">
        <v>457</v>
      </c>
      <c r="F125" s="29" t="s">
        <v>458</v>
      </c>
      <c r="G125" s="37" t="s">
        <v>11</v>
      </c>
      <c r="H125" s="37"/>
      <c r="I125" s="37"/>
      <c r="J125" s="74" t="s">
        <v>462</v>
      </c>
      <c r="K125" s="20" t="s">
        <v>98</v>
      </c>
      <c r="L125" s="20"/>
      <c r="M125" s="20"/>
      <c r="N125" s="37" t="s">
        <v>109</v>
      </c>
      <c r="O125" s="37"/>
      <c r="P125" s="20" t="s">
        <v>91</v>
      </c>
      <c r="Q125" s="28" t="s">
        <v>435</v>
      </c>
      <c r="R125" s="30" t="s">
        <v>101</v>
      </c>
      <c r="S125" s="98" t="s">
        <v>63</v>
      </c>
    </row>
    <row r="126" spans="1:19" s="51" customFormat="1" ht="87.75" customHeight="1" x14ac:dyDescent="0.2">
      <c r="A126" s="166"/>
      <c r="B126" s="172"/>
      <c r="C126" s="104" t="s">
        <v>459</v>
      </c>
      <c r="D126" s="2" t="s">
        <v>270</v>
      </c>
      <c r="E126" s="29" t="s">
        <v>460</v>
      </c>
      <c r="F126" s="29" t="s">
        <v>461</v>
      </c>
      <c r="G126" s="37" t="s">
        <v>11</v>
      </c>
      <c r="H126" s="37"/>
      <c r="I126" s="37"/>
      <c r="J126" s="42" t="s">
        <v>462</v>
      </c>
      <c r="K126" s="20"/>
      <c r="L126" s="20" t="s">
        <v>98</v>
      </c>
      <c r="M126" s="20"/>
      <c r="N126" s="37" t="s">
        <v>109</v>
      </c>
      <c r="O126" s="37"/>
      <c r="P126" s="20" t="s">
        <v>91</v>
      </c>
      <c r="Q126" s="28" t="s">
        <v>435</v>
      </c>
      <c r="R126" s="30" t="s">
        <v>101</v>
      </c>
      <c r="S126" s="98" t="s">
        <v>63</v>
      </c>
    </row>
    <row r="127" spans="1:19" s="51" customFormat="1" ht="87.75" customHeight="1" x14ac:dyDescent="0.2">
      <c r="A127" s="166"/>
      <c r="B127" s="173" t="s">
        <v>611</v>
      </c>
      <c r="C127" s="104" t="s">
        <v>463</v>
      </c>
      <c r="D127" s="2" t="s">
        <v>504</v>
      </c>
      <c r="E127" s="29" t="s">
        <v>457</v>
      </c>
      <c r="F127" s="29" t="s">
        <v>464</v>
      </c>
      <c r="G127" s="37" t="s">
        <v>11</v>
      </c>
      <c r="H127" s="37"/>
      <c r="I127" s="37"/>
      <c r="J127" s="74" t="s">
        <v>462</v>
      </c>
      <c r="K127" s="20" t="s">
        <v>98</v>
      </c>
      <c r="L127" s="20"/>
      <c r="M127" s="20"/>
      <c r="N127" s="37" t="s">
        <v>109</v>
      </c>
      <c r="O127" s="37"/>
      <c r="P127" s="20" t="s">
        <v>91</v>
      </c>
      <c r="Q127" s="28" t="s">
        <v>435</v>
      </c>
      <c r="R127" s="30" t="s">
        <v>101</v>
      </c>
      <c r="S127" s="98" t="s">
        <v>63</v>
      </c>
    </row>
    <row r="128" spans="1:19" s="51" customFormat="1" ht="87.75" customHeight="1" x14ac:dyDescent="0.2">
      <c r="A128" s="166"/>
      <c r="B128" s="171"/>
      <c r="C128" s="104" t="s">
        <v>465</v>
      </c>
      <c r="D128" s="2" t="s">
        <v>270</v>
      </c>
      <c r="E128" s="29" t="s">
        <v>505</v>
      </c>
      <c r="F128" s="29" t="s">
        <v>466</v>
      </c>
      <c r="G128" s="37" t="s">
        <v>11</v>
      </c>
      <c r="H128" s="37"/>
      <c r="I128" s="37"/>
      <c r="J128" s="42" t="s">
        <v>462</v>
      </c>
      <c r="K128" s="20"/>
      <c r="L128" s="20" t="s">
        <v>98</v>
      </c>
      <c r="M128" s="20"/>
      <c r="N128" s="37" t="s">
        <v>109</v>
      </c>
      <c r="O128" s="37"/>
      <c r="P128" s="20" t="s">
        <v>91</v>
      </c>
      <c r="Q128" s="28" t="s">
        <v>435</v>
      </c>
      <c r="R128" s="30" t="s">
        <v>101</v>
      </c>
      <c r="S128" s="98" t="s">
        <v>63</v>
      </c>
    </row>
    <row r="129" spans="1:19" s="51" customFormat="1" ht="87.75" customHeight="1" x14ac:dyDescent="0.2">
      <c r="A129" s="166"/>
      <c r="B129" s="172"/>
      <c r="C129" s="104" t="s">
        <v>591</v>
      </c>
      <c r="D129" s="2" t="s">
        <v>270</v>
      </c>
      <c r="E129" s="29" t="s">
        <v>467</v>
      </c>
      <c r="F129" s="29" t="s">
        <v>461</v>
      </c>
      <c r="G129" s="37" t="s">
        <v>11</v>
      </c>
      <c r="H129" s="37"/>
      <c r="I129" s="37"/>
      <c r="J129" s="42" t="s">
        <v>462</v>
      </c>
      <c r="K129" s="20"/>
      <c r="L129" s="20" t="s">
        <v>98</v>
      </c>
      <c r="M129" s="20"/>
      <c r="N129" s="37" t="s">
        <v>109</v>
      </c>
      <c r="O129" s="37"/>
      <c r="P129" s="20" t="s">
        <v>91</v>
      </c>
      <c r="Q129" s="28" t="s">
        <v>435</v>
      </c>
      <c r="R129" s="30" t="s">
        <v>101</v>
      </c>
      <c r="S129" s="98" t="s">
        <v>63</v>
      </c>
    </row>
    <row r="130" spans="1:19" s="51" customFormat="1" ht="87.75" customHeight="1" x14ac:dyDescent="0.2">
      <c r="A130" s="166"/>
      <c r="B130" s="173" t="s">
        <v>612</v>
      </c>
      <c r="C130" s="104" t="s">
        <v>468</v>
      </c>
      <c r="D130" s="2" t="s">
        <v>270</v>
      </c>
      <c r="E130" s="29" t="s">
        <v>505</v>
      </c>
      <c r="F130" s="29" t="s">
        <v>466</v>
      </c>
      <c r="G130" s="37" t="s">
        <v>11</v>
      </c>
      <c r="H130" s="37"/>
      <c r="I130" s="37"/>
      <c r="J130" s="42" t="s">
        <v>462</v>
      </c>
      <c r="K130" s="20"/>
      <c r="L130" s="20" t="s">
        <v>98</v>
      </c>
      <c r="M130" s="20"/>
      <c r="N130" s="37" t="s">
        <v>109</v>
      </c>
      <c r="O130" s="37"/>
      <c r="P130" s="20" t="s">
        <v>91</v>
      </c>
      <c r="Q130" s="28" t="s">
        <v>435</v>
      </c>
      <c r="R130" s="30" t="s">
        <v>101</v>
      </c>
      <c r="S130" s="98" t="s">
        <v>63</v>
      </c>
    </row>
    <row r="131" spans="1:19" s="51" customFormat="1" ht="87.75" customHeight="1" x14ac:dyDescent="0.2">
      <c r="A131" s="166"/>
      <c r="B131" s="171"/>
      <c r="C131" s="104" t="s">
        <v>469</v>
      </c>
      <c r="D131" s="2" t="s">
        <v>270</v>
      </c>
      <c r="E131" s="29" t="s">
        <v>470</v>
      </c>
      <c r="F131" s="29" t="s">
        <v>461</v>
      </c>
      <c r="G131" s="37" t="s">
        <v>11</v>
      </c>
      <c r="H131" s="37"/>
      <c r="I131" s="37"/>
      <c r="J131" s="74" t="s">
        <v>462</v>
      </c>
      <c r="K131" s="20" t="s">
        <v>98</v>
      </c>
      <c r="L131" s="20"/>
      <c r="M131" s="20"/>
      <c r="N131" s="37" t="s">
        <v>109</v>
      </c>
      <c r="O131" s="37"/>
      <c r="P131" s="20" t="s">
        <v>91</v>
      </c>
      <c r="Q131" s="28" t="s">
        <v>435</v>
      </c>
      <c r="R131" s="30" t="s">
        <v>101</v>
      </c>
      <c r="S131" s="98" t="s">
        <v>63</v>
      </c>
    </row>
    <row r="132" spans="1:19" s="51" customFormat="1" ht="87.75" customHeight="1" x14ac:dyDescent="0.2">
      <c r="A132" s="166"/>
      <c r="B132" s="171"/>
      <c r="C132" s="104" t="s">
        <v>471</v>
      </c>
      <c r="D132" s="2" t="s">
        <v>270</v>
      </c>
      <c r="E132" s="29" t="s">
        <v>472</v>
      </c>
      <c r="F132" s="29" t="s">
        <v>473</v>
      </c>
      <c r="G132" s="37" t="s">
        <v>11</v>
      </c>
      <c r="H132" s="37"/>
      <c r="I132" s="37"/>
      <c r="J132" s="74" t="s">
        <v>462</v>
      </c>
      <c r="K132" s="20"/>
      <c r="L132" s="20" t="s">
        <v>98</v>
      </c>
      <c r="M132" s="20"/>
      <c r="N132" s="37" t="s">
        <v>109</v>
      </c>
      <c r="O132" s="37"/>
      <c r="P132" s="20" t="s">
        <v>91</v>
      </c>
      <c r="Q132" s="28" t="s">
        <v>435</v>
      </c>
      <c r="R132" s="30" t="s">
        <v>101</v>
      </c>
      <c r="S132" s="98" t="s">
        <v>63</v>
      </c>
    </row>
    <row r="133" spans="1:19" s="51" customFormat="1" ht="87.75" customHeight="1" x14ac:dyDescent="0.2">
      <c r="A133" s="166"/>
      <c r="B133" s="172"/>
      <c r="C133" s="104" t="s">
        <v>474</v>
      </c>
      <c r="D133" s="23" t="s">
        <v>480</v>
      </c>
      <c r="E133" s="29" t="s">
        <v>495</v>
      </c>
      <c r="F133" s="29" t="s">
        <v>506</v>
      </c>
      <c r="G133" s="37" t="s">
        <v>11</v>
      </c>
      <c r="H133" s="37"/>
      <c r="I133" s="37" t="s">
        <v>21</v>
      </c>
      <c r="J133" s="42" t="s">
        <v>92</v>
      </c>
      <c r="K133" s="20" t="s">
        <v>98</v>
      </c>
      <c r="L133" s="20" t="s">
        <v>98</v>
      </c>
      <c r="M133" s="20"/>
      <c r="N133" s="37" t="s">
        <v>109</v>
      </c>
      <c r="O133" s="37"/>
      <c r="P133" s="20" t="s">
        <v>103</v>
      </c>
      <c r="Q133" s="28" t="s">
        <v>320</v>
      </c>
      <c r="R133" s="30" t="s">
        <v>101</v>
      </c>
      <c r="S133" s="98" t="s">
        <v>63</v>
      </c>
    </row>
    <row r="134" spans="1:19" s="51" customFormat="1" ht="87.75" customHeight="1" x14ac:dyDescent="0.2">
      <c r="A134" s="166"/>
      <c r="B134" s="173" t="s">
        <v>613</v>
      </c>
      <c r="C134" s="105" t="s">
        <v>475</v>
      </c>
      <c r="D134" s="23" t="s">
        <v>270</v>
      </c>
      <c r="E134" s="64" t="s">
        <v>551</v>
      </c>
      <c r="F134" s="64" t="s">
        <v>476</v>
      </c>
      <c r="G134" s="37" t="s">
        <v>11</v>
      </c>
      <c r="H134" s="40"/>
      <c r="I134" s="37"/>
      <c r="J134" s="74" t="s">
        <v>462</v>
      </c>
      <c r="K134" s="24"/>
      <c r="L134" s="24" t="s">
        <v>98</v>
      </c>
      <c r="M134" s="24"/>
      <c r="N134" s="37" t="s">
        <v>109</v>
      </c>
      <c r="O134" s="37"/>
      <c r="P134" s="20" t="s">
        <v>91</v>
      </c>
      <c r="Q134" s="28" t="s">
        <v>435</v>
      </c>
      <c r="R134" s="30" t="s">
        <v>101</v>
      </c>
      <c r="S134" s="98" t="s">
        <v>63</v>
      </c>
    </row>
    <row r="135" spans="1:19" s="51" customFormat="1" ht="87.75" customHeight="1" x14ac:dyDescent="0.2">
      <c r="A135" s="166"/>
      <c r="B135" s="171"/>
      <c r="C135" s="106" t="s">
        <v>477</v>
      </c>
      <c r="D135" s="23" t="s">
        <v>270</v>
      </c>
      <c r="E135" s="64" t="s">
        <v>548</v>
      </c>
      <c r="F135" s="25" t="s">
        <v>478</v>
      </c>
      <c r="G135" s="37" t="s">
        <v>11</v>
      </c>
      <c r="H135" s="107"/>
      <c r="I135" s="37"/>
      <c r="J135" s="74" t="s">
        <v>462</v>
      </c>
      <c r="K135" s="24"/>
      <c r="L135" s="24" t="s">
        <v>98</v>
      </c>
      <c r="M135" s="24"/>
      <c r="N135" s="37" t="s">
        <v>109</v>
      </c>
      <c r="O135" s="37"/>
      <c r="P135" s="20" t="s">
        <v>91</v>
      </c>
      <c r="Q135" s="28" t="s">
        <v>435</v>
      </c>
      <c r="R135" s="30" t="s">
        <v>101</v>
      </c>
      <c r="S135" s="98" t="s">
        <v>63</v>
      </c>
    </row>
    <row r="136" spans="1:19" s="51" customFormat="1" ht="87.75" customHeight="1" x14ac:dyDescent="0.2">
      <c r="A136" s="166"/>
      <c r="B136" s="171"/>
      <c r="C136" s="106" t="s">
        <v>477</v>
      </c>
      <c r="D136" s="23" t="s">
        <v>270</v>
      </c>
      <c r="E136" s="64" t="s">
        <v>549</v>
      </c>
      <c r="F136" s="25" t="s">
        <v>478</v>
      </c>
      <c r="G136" s="37" t="s">
        <v>11</v>
      </c>
      <c r="H136" s="107"/>
      <c r="I136" s="37"/>
      <c r="J136" s="74" t="s">
        <v>462</v>
      </c>
      <c r="K136" s="24"/>
      <c r="L136" s="24" t="s">
        <v>98</v>
      </c>
      <c r="M136" s="24"/>
      <c r="N136" s="37" t="s">
        <v>109</v>
      </c>
      <c r="O136" s="37"/>
      <c r="P136" s="20" t="s">
        <v>91</v>
      </c>
      <c r="Q136" s="28" t="s">
        <v>435</v>
      </c>
      <c r="R136" s="30" t="s">
        <v>101</v>
      </c>
      <c r="S136" s="98" t="s">
        <v>63</v>
      </c>
    </row>
    <row r="137" spans="1:19" s="51" customFormat="1" ht="87.75" customHeight="1" x14ac:dyDescent="0.2">
      <c r="A137" s="166"/>
      <c r="B137" s="171"/>
      <c r="C137" s="106" t="s">
        <v>477</v>
      </c>
      <c r="D137" s="23" t="s">
        <v>270</v>
      </c>
      <c r="E137" s="64" t="s">
        <v>550</v>
      </c>
      <c r="F137" s="25" t="s">
        <v>478</v>
      </c>
      <c r="G137" s="37" t="s">
        <v>11</v>
      </c>
      <c r="H137" s="107"/>
      <c r="I137" s="37"/>
      <c r="J137" s="74" t="s">
        <v>462</v>
      </c>
      <c r="K137" s="24"/>
      <c r="L137" s="24" t="s">
        <v>98</v>
      </c>
      <c r="M137" s="24"/>
      <c r="N137" s="37" t="s">
        <v>109</v>
      </c>
      <c r="O137" s="37"/>
      <c r="P137" s="20" t="s">
        <v>91</v>
      </c>
      <c r="Q137" s="28" t="s">
        <v>435</v>
      </c>
      <c r="R137" s="30" t="s">
        <v>101</v>
      </c>
      <c r="S137" s="98" t="s">
        <v>63</v>
      </c>
    </row>
    <row r="138" spans="1:19" s="51" customFormat="1" ht="87.75" customHeight="1" x14ac:dyDescent="0.2">
      <c r="A138" s="166"/>
      <c r="B138" s="171"/>
      <c r="C138" s="105" t="s">
        <v>479</v>
      </c>
      <c r="D138" s="23" t="s">
        <v>480</v>
      </c>
      <c r="E138" s="64" t="s">
        <v>481</v>
      </c>
      <c r="F138" s="25" t="s">
        <v>482</v>
      </c>
      <c r="G138" s="37" t="s">
        <v>11</v>
      </c>
      <c r="H138" s="40"/>
      <c r="I138" s="37"/>
      <c r="J138" s="74" t="s">
        <v>462</v>
      </c>
      <c r="K138" s="24" t="s">
        <v>98</v>
      </c>
      <c r="L138" s="24"/>
      <c r="M138" s="24"/>
      <c r="N138" s="37" t="s">
        <v>109</v>
      </c>
      <c r="O138" s="37"/>
      <c r="P138" s="20" t="s">
        <v>91</v>
      </c>
      <c r="Q138" s="28" t="s">
        <v>435</v>
      </c>
      <c r="R138" s="30" t="s">
        <v>101</v>
      </c>
      <c r="S138" s="98" t="s">
        <v>63</v>
      </c>
    </row>
    <row r="139" spans="1:19" s="51" customFormat="1" ht="87.75" customHeight="1" x14ac:dyDescent="0.2">
      <c r="A139" s="166"/>
      <c r="B139" s="171"/>
      <c r="C139" s="105" t="s">
        <v>479</v>
      </c>
      <c r="D139" s="23" t="s">
        <v>181</v>
      </c>
      <c r="E139" s="64" t="s">
        <v>483</v>
      </c>
      <c r="F139" s="25" t="s">
        <v>482</v>
      </c>
      <c r="G139" s="37" t="s">
        <v>11</v>
      </c>
      <c r="H139" s="40"/>
      <c r="I139" s="37"/>
      <c r="J139" s="74" t="s">
        <v>462</v>
      </c>
      <c r="K139" s="24" t="s">
        <v>98</v>
      </c>
      <c r="L139" s="24"/>
      <c r="M139" s="24"/>
      <c r="N139" s="37" t="s">
        <v>109</v>
      </c>
      <c r="O139" s="37"/>
      <c r="P139" s="20" t="s">
        <v>91</v>
      </c>
      <c r="Q139" s="28" t="s">
        <v>435</v>
      </c>
      <c r="R139" s="30" t="s">
        <v>101</v>
      </c>
      <c r="S139" s="98" t="s">
        <v>63</v>
      </c>
    </row>
    <row r="140" spans="1:19" s="51" customFormat="1" ht="87.75" customHeight="1" x14ac:dyDescent="0.2">
      <c r="A140" s="167"/>
      <c r="B140" s="172"/>
      <c r="C140" s="105" t="s">
        <v>479</v>
      </c>
      <c r="D140" s="23" t="s">
        <v>270</v>
      </c>
      <c r="E140" s="64" t="s">
        <v>552</v>
      </c>
      <c r="F140" s="25" t="s">
        <v>553</v>
      </c>
      <c r="G140" s="37" t="s">
        <v>11</v>
      </c>
      <c r="H140" s="40"/>
      <c r="I140" s="37"/>
      <c r="J140" s="74" t="s">
        <v>462</v>
      </c>
      <c r="K140" s="24"/>
      <c r="L140" s="24" t="s">
        <v>98</v>
      </c>
      <c r="M140" s="24"/>
      <c r="N140" s="37" t="s">
        <v>109</v>
      </c>
      <c r="O140" s="37"/>
      <c r="P140" s="20" t="s">
        <v>91</v>
      </c>
      <c r="Q140" s="28" t="s">
        <v>435</v>
      </c>
      <c r="R140" s="30" t="s">
        <v>101</v>
      </c>
      <c r="S140" s="98" t="s">
        <v>63</v>
      </c>
    </row>
    <row r="141" spans="1:19" s="51" customFormat="1" ht="87.75" customHeight="1" x14ac:dyDescent="0.2">
      <c r="A141" s="176" t="s">
        <v>554</v>
      </c>
      <c r="B141" s="173" t="s">
        <v>529</v>
      </c>
      <c r="C141" s="105" t="s">
        <v>569</v>
      </c>
      <c r="D141" s="23" t="s">
        <v>270</v>
      </c>
      <c r="E141" s="64" t="s">
        <v>555</v>
      </c>
      <c r="F141" s="25" t="s">
        <v>556</v>
      </c>
      <c r="G141" s="40" t="s">
        <v>11</v>
      </c>
      <c r="H141" s="40"/>
      <c r="I141" s="37"/>
      <c r="J141" s="74" t="s">
        <v>462</v>
      </c>
      <c r="K141" s="24"/>
      <c r="L141" s="24" t="s">
        <v>98</v>
      </c>
      <c r="M141" s="24"/>
      <c r="N141" s="37" t="s">
        <v>109</v>
      </c>
      <c r="O141" s="37"/>
      <c r="P141" s="20" t="s">
        <v>91</v>
      </c>
      <c r="Q141" s="28" t="s">
        <v>435</v>
      </c>
      <c r="R141" s="30" t="s">
        <v>101</v>
      </c>
      <c r="S141" s="110"/>
    </row>
    <row r="142" spans="1:19" s="51" customFormat="1" ht="87.75" customHeight="1" x14ac:dyDescent="0.2">
      <c r="A142" s="166"/>
      <c r="B142" s="171"/>
      <c r="C142" s="105" t="s">
        <v>569</v>
      </c>
      <c r="D142" s="23" t="s">
        <v>270</v>
      </c>
      <c r="E142" s="64" t="s">
        <v>557</v>
      </c>
      <c r="F142" s="25" t="s">
        <v>558</v>
      </c>
      <c r="G142" s="40" t="s">
        <v>11</v>
      </c>
      <c r="H142" s="40"/>
      <c r="I142" s="37"/>
      <c r="J142" s="74" t="s">
        <v>462</v>
      </c>
      <c r="K142" s="24"/>
      <c r="L142" s="24" t="s">
        <v>98</v>
      </c>
      <c r="M142" s="24"/>
      <c r="N142" s="37" t="s">
        <v>109</v>
      </c>
      <c r="O142" s="37"/>
      <c r="P142" s="20" t="s">
        <v>91</v>
      </c>
      <c r="Q142" s="28" t="s">
        <v>435</v>
      </c>
      <c r="R142" s="30" t="s">
        <v>101</v>
      </c>
      <c r="S142" s="110"/>
    </row>
    <row r="143" spans="1:19" s="51" customFormat="1" ht="87.75" customHeight="1" x14ac:dyDescent="0.2">
      <c r="A143" s="167"/>
      <c r="B143" s="172"/>
      <c r="C143" s="105" t="s">
        <v>569</v>
      </c>
      <c r="D143" s="23" t="s">
        <v>270</v>
      </c>
      <c r="E143" s="64" t="s">
        <v>559</v>
      </c>
      <c r="F143" s="25" t="s">
        <v>558</v>
      </c>
      <c r="G143" s="40" t="s">
        <v>11</v>
      </c>
      <c r="H143" s="40"/>
      <c r="I143" s="37"/>
      <c r="J143" s="74" t="s">
        <v>462</v>
      </c>
      <c r="K143" s="24"/>
      <c r="L143" s="24" t="s">
        <v>98</v>
      </c>
      <c r="M143" s="24"/>
      <c r="N143" s="37" t="s">
        <v>109</v>
      </c>
      <c r="O143" s="37"/>
      <c r="P143" s="20" t="s">
        <v>91</v>
      </c>
      <c r="Q143" s="28" t="s">
        <v>435</v>
      </c>
      <c r="R143" s="30" t="s">
        <v>101</v>
      </c>
      <c r="S143" s="110"/>
    </row>
    <row r="144" spans="1:19" s="51" customFormat="1" ht="87.75" customHeight="1" x14ac:dyDescent="0.2">
      <c r="A144" s="143" t="s">
        <v>484</v>
      </c>
      <c r="B144" s="162" t="s">
        <v>529</v>
      </c>
      <c r="C144" s="105" t="s">
        <v>484</v>
      </c>
      <c r="D144" s="157" t="s">
        <v>149</v>
      </c>
      <c r="E144" s="29" t="s">
        <v>485</v>
      </c>
      <c r="F144" s="30" t="s">
        <v>486</v>
      </c>
      <c r="G144" s="40" t="s">
        <v>11</v>
      </c>
      <c r="H144" s="37"/>
      <c r="I144" s="37"/>
      <c r="J144" s="74" t="s">
        <v>462</v>
      </c>
      <c r="K144" s="20" t="s">
        <v>98</v>
      </c>
      <c r="L144" s="20"/>
      <c r="M144" s="20"/>
      <c r="N144" s="37" t="s">
        <v>109</v>
      </c>
      <c r="O144" s="37"/>
      <c r="P144" s="24" t="s">
        <v>91</v>
      </c>
      <c r="Q144" s="28" t="s">
        <v>267</v>
      </c>
      <c r="R144" s="25" t="s">
        <v>487</v>
      </c>
      <c r="S144" s="108" t="s">
        <v>63</v>
      </c>
    </row>
    <row r="145" spans="1:19" s="51" customFormat="1" ht="87.75" customHeight="1" x14ac:dyDescent="0.2">
      <c r="A145" s="166" t="s">
        <v>614</v>
      </c>
      <c r="B145" s="163"/>
      <c r="C145" s="105" t="s">
        <v>615</v>
      </c>
      <c r="D145" s="2" t="s">
        <v>101</v>
      </c>
      <c r="E145" s="29" t="s">
        <v>488</v>
      </c>
      <c r="F145" s="30" t="s">
        <v>489</v>
      </c>
      <c r="G145" s="40" t="s">
        <v>11</v>
      </c>
      <c r="H145" s="37" t="s">
        <v>16</v>
      </c>
      <c r="I145" s="37"/>
      <c r="J145" s="42" t="s">
        <v>92</v>
      </c>
      <c r="K145" s="20" t="s">
        <v>98</v>
      </c>
      <c r="L145" s="20"/>
      <c r="M145" s="20"/>
      <c r="N145" s="37" t="s">
        <v>109</v>
      </c>
      <c r="O145" s="37" t="s">
        <v>107</v>
      </c>
      <c r="P145" s="24" t="s">
        <v>91</v>
      </c>
      <c r="Q145" s="28" t="s">
        <v>490</v>
      </c>
      <c r="R145" s="25" t="s">
        <v>493</v>
      </c>
      <c r="S145" s="108" t="s">
        <v>63</v>
      </c>
    </row>
    <row r="146" spans="1:19" s="51" customFormat="1" ht="87.75" customHeight="1" x14ac:dyDescent="0.2">
      <c r="A146" s="166"/>
      <c r="B146" s="163"/>
      <c r="C146" s="105" t="s">
        <v>615</v>
      </c>
      <c r="D146" s="2" t="s">
        <v>101</v>
      </c>
      <c r="E146" s="29" t="s">
        <v>491</v>
      </c>
      <c r="F146" s="30" t="s">
        <v>492</v>
      </c>
      <c r="G146" s="40"/>
      <c r="H146" s="37"/>
      <c r="I146" s="37" t="s">
        <v>22</v>
      </c>
      <c r="J146" s="42" t="s">
        <v>92</v>
      </c>
      <c r="K146" s="20" t="s">
        <v>98</v>
      </c>
      <c r="L146" s="20"/>
      <c r="M146" s="20"/>
      <c r="N146" s="37"/>
      <c r="O146" s="37" t="s">
        <v>107</v>
      </c>
      <c r="P146" s="24" t="s">
        <v>91</v>
      </c>
      <c r="Q146" s="28" t="s">
        <v>490</v>
      </c>
      <c r="R146" s="25" t="s">
        <v>493</v>
      </c>
      <c r="S146" s="108" t="s">
        <v>63</v>
      </c>
    </row>
    <row r="147" spans="1:19" s="51" customFormat="1" ht="87.75" customHeight="1" x14ac:dyDescent="0.2">
      <c r="A147" s="167"/>
      <c r="B147" s="164"/>
      <c r="C147" s="105" t="s">
        <v>615</v>
      </c>
      <c r="D147" s="2" t="s">
        <v>101</v>
      </c>
      <c r="E147" s="29" t="s">
        <v>494</v>
      </c>
      <c r="F147" s="30" t="s">
        <v>492</v>
      </c>
      <c r="G147" s="40"/>
      <c r="H147" s="37"/>
      <c r="I147" s="37" t="s">
        <v>22</v>
      </c>
      <c r="J147" s="42" t="s">
        <v>92</v>
      </c>
      <c r="K147" s="20" t="s">
        <v>98</v>
      </c>
      <c r="L147" s="20"/>
      <c r="M147" s="20"/>
      <c r="N147" s="37"/>
      <c r="O147" s="37" t="s">
        <v>107</v>
      </c>
      <c r="P147" s="24" t="s">
        <v>91</v>
      </c>
      <c r="Q147" s="28" t="s">
        <v>490</v>
      </c>
      <c r="R147" s="25" t="s">
        <v>493</v>
      </c>
      <c r="S147" s="108" t="s">
        <v>63</v>
      </c>
    </row>
    <row r="148" spans="1:19" s="51" customFormat="1" ht="87.75" customHeight="1" x14ac:dyDescent="0.2">
      <c r="A148" s="176" t="s">
        <v>407</v>
      </c>
      <c r="B148" s="162" t="s">
        <v>616</v>
      </c>
      <c r="C148" s="105" t="s">
        <v>507</v>
      </c>
      <c r="D148" s="153" t="s">
        <v>176</v>
      </c>
      <c r="E148" s="29" t="s">
        <v>661</v>
      </c>
      <c r="F148" s="30" t="s">
        <v>508</v>
      </c>
      <c r="G148" s="40" t="s">
        <v>11</v>
      </c>
      <c r="H148" s="37"/>
      <c r="I148" s="40" t="s">
        <v>102</v>
      </c>
      <c r="J148" s="74" t="s">
        <v>92</v>
      </c>
      <c r="K148" s="20" t="s">
        <v>98</v>
      </c>
      <c r="L148" s="20"/>
      <c r="M148" s="20"/>
      <c r="N148" s="37" t="s">
        <v>109</v>
      </c>
      <c r="O148" s="37" t="s">
        <v>12</v>
      </c>
      <c r="P148" s="24" t="s">
        <v>91</v>
      </c>
      <c r="Q148" s="28" t="s">
        <v>662</v>
      </c>
      <c r="R148" s="25" t="s">
        <v>101</v>
      </c>
      <c r="S148" s="108" t="s">
        <v>63</v>
      </c>
    </row>
    <row r="149" spans="1:19" s="51" customFormat="1" ht="87.75" customHeight="1" x14ac:dyDescent="0.2">
      <c r="A149" s="166"/>
      <c r="B149" s="163"/>
      <c r="C149" s="105" t="s">
        <v>509</v>
      </c>
      <c r="D149" s="153" t="s">
        <v>480</v>
      </c>
      <c r="E149" s="29" t="s">
        <v>510</v>
      </c>
      <c r="F149" s="25" t="s">
        <v>511</v>
      </c>
      <c r="G149" s="40" t="s">
        <v>11</v>
      </c>
      <c r="H149" s="40"/>
      <c r="I149" s="37" t="s">
        <v>102</v>
      </c>
      <c r="J149" s="42" t="s">
        <v>462</v>
      </c>
      <c r="K149" s="24"/>
      <c r="L149" s="24"/>
      <c r="M149" s="24" t="s">
        <v>98</v>
      </c>
      <c r="N149" s="37" t="s">
        <v>109</v>
      </c>
      <c r="O149" s="37" t="s">
        <v>12</v>
      </c>
      <c r="P149" s="24" t="s">
        <v>103</v>
      </c>
      <c r="Q149" s="28" t="s">
        <v>320</v>
      </c>
      <c r="R149" s="25" t="s">
        <v>101</v>
      </c>
      <c r="S149" s="48" t="s">
        <v>63</v>
      </c>
    </row>
    <row r="150" spans="1:19" s="51" customFormat="1" ht="87.75" customHeight="1" x14ac:dyDescent="0.2">
      <c r="A150" s="166"/>
      <c r="B150" s="163"/>
      <c r="C150" s="105" t="s">
        <v>509</v>
      </c>
      <c r="D150" s="153" t="s">
        <v>512</v>
      </c>
      <c r="E150" s="29" t="s">
        <v>663</v>
      </c>
      <c r="F150" s="25" t="s">
        <v>513</v>
      </c>
      <c r="G150" s="40" t="s">
        <v>11</v>
      </c>
      <c r="H150" s="40"/>
      <c r="I150" s="37" t="s">
        <v>102</v>
      </c>
      <c r="J150" s="42" t="s">
        <v>462</v>
      </c>
      <c r="K150" s="24"/>
      <c r="L150" s="24"/>
      <c r="M150" s="24" t="s">
        <v>98</v>
      </c>
      <c r="N150" s="37" t="s">
        <v>109</v>
      </c>
      <c r="O150" s="37" t="s">
        <v>12</v>
      </c>
      <c r="P150" s="24" t="s">
        <v>91</v>
      </c>
      <c r="Q150" s="28" t="s">
        <v>664</v>
      </c>
      <c r="R150" s="25"/>
      <c r="S150" s="48" t="s">
        <v>63</v>
      </c>
    </row>
    <row r="151" spans="1:19" s="51" customFormat="1" ht="87.75" customHeight="1" x14ac:dyDescent="0.2">
      <c r="A151" s="166"/>
      <c r="B151" s="163"/>
      <c r="C151" s="105" t="s">
        <v>514</v>
      </c>
      <c r="D151" s="153" t="s">
        <v>176</v>
      </c>
      <c r="E151" s="29" t="s">
        <v>568</v>
      </c>
      <c r="F151" s="25" t="s">
        <v>515</v>
      </c>
      <c r="G151" s="40" t="s">
        <v>11</v>
      </c>
      <c r="H151" s="40"/>
      <c r="I151" s="37" t="s">
        <v>102</v>
      </c>
      <c r="J151" s="42" t="s">
        <v>462</v>
      </c>
      <c r="K151" s="24" t="s">
        <v>98</v>
      </c>
      <c r="L151" s="24"/>
      <c r="M151" s="24"/>
      <c r="N151" s="37" t="s">
        <v>109</v>
      </c>
      <c r="O151" s="37" t="s">
        <v>12</v>
      </c>
      <c r="P151" s="24" t="s">
        <v>91</v>
      </c>
      <c r="Q151" s="28" t="s">
        <v>664</v>
      </c>
      <c r="R151" s="25"/>
      <c r="S151" s="48" t="s">
        <v>63</v>
      </c>
    </row>
    <row r="152" spans="1:19" s="51" customFormat="1" ht="87.75" customHeight="1" x14ac:dyDescent="0.2">
      <c r="A152" s="166"/>
      <c r="B152" s="163"/>
      <c r="C152" s="105" t="s">
        <v>516</v>
      </c>
      <c r="D152" s="153" t="s">
        <v>517</v>
      </c>
      <c r="E152" s="30" t="s">
        <v>518</v>
      </c>
      <c r="F152" s="25" t="s">
        <v>519</v>
      </c>
      <c r="G152" s="40" t="s">
        <v>11</v>
      </c>
      <c r="H152" s="40"/>
      <c r="I152" s="37"/>
      <c r="J152" s="42" t="s">
        <v>462</v>
      </c>
      <c r="K152" s="24" t="s">
        <v>98</v>
      </c>
      <c r="L152" s="24"/>
      <c r="M152" s="24"/>
      <c r="N152" s="37" t="s">
        <v>109</v>
      </c>
      <c r="O152" s="37"/>
      <c r="P152" s="24" t="s">
        <v>91</v>
      </c>
      <c r="Q152" s="28" t="s">
        <v>520</v>
      </c>
      <c r="R152" s="25"/>
      <c r="S152" s="48" t="s">
        <v>65</v>
      </c>
    </row>
    <row r="153" spans="1:19" s="51" customFormat="1" ht="87.75" customHeight="1" x14ac:dyDescent="0.2">
      <c r="A153" s="166"/>
      <c r="B153" s="163"/>
      <c r="C153" s="105" t="s">
        <v>521</v>
      </c>
      <c r="D153" s="153" t="s">
        <v>522</v>
      </c>
      <c r="E153" s="29" t="s">
        <v>523</v>
      </c>
      <c r="F153" s="25" t="s">
        <v>524</v>
      </c>
      <c r="G153" s="40" t="s">
        <v>11</v>
      </c>
      <c r="H153" s="40"/>
      <c r="I153" s="37"/>
      <c r="J153" s="42" t="s">
        <v>462</v>
      </c>
      <c r="K153" s="24" t="s">
        <v>98</v>
      </c>
      <c r="L153" s="24"/>
      <c r="M153" s="24"/>
      <c r="N153" s="37" t="s">
        <v>109</v>
      </c>
      <c r="O153" s="37"/>
      <c r="P153" s="24" t="s">
        <v>91</v>
      </c>
      <c r="Q153" s="28" t="s">
        <v>520</v>
      </c>
      <c r="R153" s="25"/>
      <c r="S153" s="48" t="s">
        <v>65</v>
      </c>
    </row>
    <row r="154" spans="1:19" s="51" customFormat="1" ht="87.75" customHeight="1" x14ac:dyDescent="0.2">
      <c r="A154" s="166"/>
      <c r="B154" s="163"/>
      <c r="C154" s="105" t="s">
        <v>525</v>
      </c>
      <c r="D154" s="153" t="s">
        <v>517</v>
      </c>
      <c r="E154" s="25" t="s">
        <v>526</v>
      </c>
      <c r="F154" s="25" t="s">
        <v>527</v>
      </c>
      <c r="G154" s="40" t="s">
        <v>11</v>
      </c>
      <c r="H154" s="40"/>
      <c r="I154" s="37"/>
      <c r="J154" s="42" t="s">
        <v>462</v>
      </c>
      <c r="K154" s="24" t="s">
        <v>98</v>
      </c>
      <c r="L154" s="24"/>
      <c r="M154" s="24"/>
      <c r="N154" s="37" t="s">
        <v>109</v>
      </c>
      <c r="O154" s="37"/>
      <c r="P154" s="24" t="s">
        <v>91</v>
      </c>
      <c r="Q154" s="28" t="s">
        <v>520</v>
      </c>
      <c r="R154" s="25"/>
      <c r="S154" s="48" t="s">
        <v>65</v>
      </c>
    </row>
    <row r="155" spans="1:19" s="51" customFormat="1" ht="87.75" customHeight="1" x14ac:dyDescent="0.2">
      <c r="A155" s="166"/>
      <c r="B155" s="163"/>
      <c r="C155" s="105" t="s">
        <v>525</v>
      </c>
      <c r="D155" s="156" t="s">
        <v>101</v>
      </c>
      <c r="E155" s="25" t="s">
        <v>665</v>
      </c>
      <c r="F155" s="25" t="s">
        <v>666</v>
      </c>
      <c r="G155" s="40" t="s">
        <v>11</v>
      </c>
      <c r="H155" s="40"/>
      <c r="I155" s="37"/>
      <c r="J155" s="42" t="s">
        <v>462</v>
      </c>
      <c r="K155" s="24" t="s">
        <v>98</v>
      </c>
      <c r="L155" s="24"/>
      <c r="M155" s="24"/>
      <c r="N155" s="37" t="s">
        <v>109</v>
      </c>
      <c r="O155" s="37"/>
      <c r="P155" s="24" t="s">
        <v>91</v>
      </c>
      <c r="Q155" s="28" t="s">
        <v>662</v>
      </c>
      <c r="R155" s="25"/>
      <c r="S155" s="48" t="s">
        <v>65</v>
      </c>
    </row>
    <row r="156" spans="1:19" s="51" customFormat="1" ht="87.75" customHeight="1" x14ac:dyDescent="0.2">
      <c r="A156" s="167"/>
      <c r="B156" s="164"/>
      <c r="C156" s="105" t="s">
        <v>525</v>
      </c>
      <c r="D156" s="157" t="s">
        <v>149</v>
      </c>
      <c r="E156" s="25" t="s">
        <v>667</v>
      </c>
      <c r="F156" s="25" t="s">
        <v>671</v>
      </c>
      <c r="G156" s="40" t="s">
        <v>11</v>
      </c>
      <c r="H156" s="40"/>
      <c r="I156" s="37"/>
      <c r="J156" s="42" t="s">
        <v>462</v>
      </c>
      <c r="K156" s="24" t="s">
        <v>98</v>
      </c>
      <c r="L156" s="24"/>
      <c r="M156" s="24"/>
      <c r="N156" s="37" t="s">
        <v>109</v>
      </c>
      <c r="O156" s="37"/>
      <c r="P156" s="24" t="s">
        <v>91</v>
      </c>
      <c r="Q156" s="28" t="s">
        <v>662</v>
      </c>
      <c r="R156" s="25"/>
      <c r="S156" s="48" t="s">
        <v>65</v>
      </c>
    </row>
    <row r="157" spans="1:19" s="51" customFormat="1" ht="87.75" customHeight="1" x14ac:dyDescent="0.2">
      <c r="A157" s="101" t="s">
        <v>554</v>
      </c>
      <c r="B157" s="2"/>
      <c r="C157" s="104" t="s">
        <v>634</v>
      </c>
      <c r="D157" s="147" t="s">
        <v>101</v>
      </c>
      <c r="E157" s="64" t="s">
        <v>635</v>
      </c>
      <c r="F157" s="25" t="s">
        <v>636</v>
      </c>
      <c r="G157" s="40" t="s">
        <v>11</v>
      </c>
      <c r="H157" s="40"/>
      <c r="I157" s="37" t="s">
        <v>637</v>
      </c>
      <c r="J157" s="74" t="s">
        <v>462</v>
      </c>
      <c r="K157" s="24"/>
      <c r="L157" s="24" t="s">
        <v>98</v>
      </c>
      <c r="M157" s="24"/>
      <c r="N157" s="37" t="s">
        <v>109</v>
      </c>
      <c r="O157" s="37" t="s">
        <v>638</v>
      </c>
      <c r="P157" s="20" t="s">
        <v>91</v>
      </c>
      <c r="Q157" s="28" t="s">
        <v>662</v>
      </c>
      <c r="R157" s="30"/>
      <c r="S157" s="108" t="s">
        <v>63</v>
      </c>
    </row>
    <row r="158" spans="1:19" s="51" customFormat="1" ht="87.75" customHeight="1" x14ac:dyDescent="0.2">
      <c r="A158" s="176" t="s">
        <v>673</v>
      </c>
      <c r="B158" s="152" t="s">
        <v>617</v>
      </c>
      <c r="C158" s="105" t="s">
        <v>528</v>
      </c>
      <c r="D158" s="153" t="s">
        <v>529</v>
      </c>
      <c r="E158" s="29" t="s">
        <v>668</v>
      </c>
      <c r="F158" s="30" t="s">
        <v>530</v>
      </c>
      <c r="G158" s="40"/>
      <c r="H158" s="37"/>
      <c r="I158" s="37" t="s">
        <v>531</v>
      </c>
      <c r="J158" s="42" t="s">
        <v>92</v>
      </c>
      <c r="K158" s="20" t="s">
        <v>98</v>
      </c>
      <c r="L158" s="20"/>
      <c r="M158" s="20"/>
      <c r="N158" s="37"/>
      <c r="O158" s="37" t="s">
        <v>532</v>
      </c>
      <c r="P158" s="24" t="s">
        <v>91</v>
      </c>
      <c r="Q158" s="28" t="s">
        <v>662</v>
      </c>
      <c r="R158" s="25"/>
      <c r="S158" s="108" t="s">
        <v>63</v>
      </c>
    </row>
    <row r="159" spans="1:19" s="51" customFormat="1" ht="87.75" customHeight="1" x14ac:dyDescent="0.2">
      <c r="A159" s="166"/>
      <c r="B159" s="162" t="s">
        <v>617</v>
      </c>
      <c r="C159" s="105" t="s">
        <v>528</v>
      </c>
      <c r="D159" s="156" t="s">
        <v>529</v>
      </c>
      <c r="E159" s="29" t="s">
        <v>669</v>
      </c>
      <c r="F159" s="30" t="s">
        <v>670</v>
      </c>
      <c r="G159" s="40"/>
      <c r="H159" s="37"/>
      <c r="I159" s="37" t="s">
        <v>531</v>
      </c>
      <c r="J159" s="42" t="s">
        <v>92</v>
      </c>
      <c r="K159" s="20" t="s">
        <v>98</v>
      </c>
      <c r="L159" s="20"/>
      <c r="M159" s="20"/>
      <c r="N159" s="37"/>
      <c r="O159" s="37" t="s">
        <v>532</v>
      </c>
      <c r="P159" s="24" t="s">
        <v>91</v>
      </c>
      <c r="Q159" s="28" t="s">
        <v>662</v>
      </c>
      <c r="R159" s="25"/>
      <c r="S159" s="108" t="s">
        <v>63</v>
      </c>
    </row>
    <row r="160" spans="1:19" s="10" customFormat="1" ht="76.5" customHeight="1" x14ac:dyDescent="0.2">
      <c r="A160" s="166"/>
      <c r="B160" s="163"/>
      <c r="C160" s="105" t="s">
        <v>533</v>
      </c>
      <c r="D160" s="153" t="s">
        <v>534</v>
      </c>
      <c r="E160" s="30" t="s">
        <v>535</v>
      </c>
      <c r="F160" s="30" t="s">
        <v>536</v>
      </c>
      <c r="G160" s="40" t="s">
        <v>11</v>
      </c>
      <c r="H160" s="37"/>
      <c r="I160" s="37" t="s">
        <v>22</v>
      </c>
      <c r="J160" s="42" t="s">
        <v>462</v>
      </c>
      <c r="K160" s="20" t="s">
        <v>98</v>
      </c>
      <c r="L160" s="20"/>
      <c r="M160" s="20"/>
      <c r="N160" s="37" t="s">
        <v>109</v>
      </c>
      <c r="O160" s="37"/>
      <c r="P160" s="24" t="s">
        <v>91</v>
      </c>
      <c r="Q160" s="28" t="s">
        <v>662</v>
      </c>
      <c r="R160" s="25"/>
      <c r="S160" s="108" t="s">
        <v>63</v>
      </c>
    </row>
    <row r="161" spans="1:19" s="21" customFormat="1" ht="102" x14ac:dyDescent="0.2">
      <c r="A161" s="166"/>
      <c r="B161" s="163"/>
      <c r="C161" s="105" t="s">
        <v>537</v>
      </c>
      <c r="D161" s="153" t="s">
        <v>538</v>
      </c>
      <c r="E161" s="30" t="s">
        <v>539</v>
      </c>
      <c r="F161" s="30" t="s">
        <v>536</v>
      </c>
      <c r="G161" s="40" t="s">
        <v>11</v>
      </c>
      <c r="H161" s="37"/>
      <c r="I161" s="37"/>
      <c r="J161" s="42" t="s">
        <v>462</v>
      </c>
      <c r="K161" s="20" t="s">
        <v>98</v>
      </c>
      <c r="L161" s="20"/>
      <c r="M161" s="20"/>
      <c r="N161" s="37" t="s">
        <v>109</v>
      </c>
      <c r="O161" s="37"/>
      <c r="P161" s="24" t="s">
        <v>91</v>
      </c>
      <c r="Q161" s="28" t="s">
        <v>672</v>
      </c>
      <c r="R161" s="25"/>
      <c r="S161" s="108" t="s">
        <v>63</v>
      </c>
    </row>
    <row r="162" spans="1:19" s="21" customFormat="1" ht="102" x14ac:dyDescent="0.2">
      <c r="A162" s="166"/>
      <c r="B162" s="163"/>
      <c r="C162" s="105" t="s">
        <v>537</v>
      </c>
      <c r="D162" s="156" t="s">
        <v>538</v>
      </c>
      <c r="E162" s="30" t="s">
        <v>539</v>
      </c>
      <c r="F162" s="30" t="s">
        <v>536</v>
      </c>
      <c r="G162" s="40" t="s">
        <v>11</v>
      </c>
      <c r="H162" s="37"/>
      <c r="I162" s="37"/>
      <c r="J162" s="42" t="s">
        <v>462</v>
      </c>
      <c r="K162" s="20" t="s">
        <v>98</v>
      </c>
      <c r="L162" s="20"/>
      <c r="M162" s="20"/>
      <c r="N162" s="37" t="s">
        <v>109</v>
      </c>
      <c r="O162" s="37"/>
      <c r="P162" s="24" t="s">
        <v>91</v>
      </c>
      <c r="Q162" s="28" t="s">
        <v>672</v>
      </c>
      <c r="R162" s="25"/>
      <c r="S162" s="108" t="s">
        <v>63</v>
      </c>
    </row>
    <row r="163" spans="1:19" s="21" customFormat="1" ht="102" x14ac:dyDescent="0.2">
      <c r="A163" s="166"/>
      <c r="B163" s="163"/>
      <c r="C163" s="105" t="s">
        <v>537</v>
      </c>
      <c r="D163" s="156" t="s">
        <v>538</v>
      </c>
      <c r="E163" s="30" t="s">
        <v>539</v>
      </c>
      <c r="F163" s="30" t="s">
        <v>536</v>
      </c>
      <c r="G163" s="40" t="s">
        <v>11</v>
      </c>
      <c r="H163" s="37"/>
      <c r="I163" s="37"/>
      <c r="J163" s="42" t="s">
        <v>462</v>
      </c>
      <c r="K163" s="20" t="s">
        <v>98</v>
      </c>
      <c r="L163" s="20"/>
      <c r="M163" s="20"/>
      <c r="N163" s="37" t="s">
        <v>109</v>
      </c>
      <c r="O163" s="37"/>
      <c r="P163" s="24" t="s">
        <v>91</v>
      </c>
      <c r="Q163" s="28" t="s">
        <v>672</v>
      </c>
      <c r="R163" s="25"/>
      <c r="S163" s="108" t="s">
        <v>63</v>
      </c>
    </row>
    <row r="164" spans="1:19" s="21" customFormat="1" ht="76.5" customHeight="1" x14ac:dyDescent="0.2">
      <c r="A164" s="167"/>
      <c r="B164" s="164"/>
      <c r="C164" s="105" t="s">
        <v>540</v>
      </c>
      <c r="D164" s="153" t="s">
        <v>517</v>
      </c>
      <c r="E164" s="29" t="s">
        <v>541</v>
      </c>
      <c r="F164" s="30" t="s">
        <v>542</v>
      </c>
      <c r="G164" s="40" t="s">
        <v>11</v>
      </c>
      <c r="H164" s="37"/>
      <c r="I164" s="37"/>
      <c r="J164" s="42" t="s">
        <v>462</v>
      </c>
      <c r="K164" s="20" t="s">
        <v>98</v>
      </c>
      <c r="L164" s="20"/>
      <c r="M164" s="20"/>
      <c r="N164" s="37" t="s">
        <v>109</v>
      </c>
      <c r="O164" s="37"/>
      <c r="P164" s="24" t="s">
        <v>91</v>
      </c>
      <c r="Q164" s="28" t="s">
        <v>520</v>
      </c>
      <c r="R164" s="25"/>
      <c r="S164" s="108" t="s">
        <v>65</v>
      </c>
    </row>
    <row r="165" spans="1:19" s="21" customFormat="1" ht="15" thickBot="1" x14ac:dyDescent="0.25">
      <c r="A165" s="46"/>
      <c r="B165" s="46"/>
      <c r="C165" s="58"/>
      <c r="E165" s="58"/>
      <c r="F165" s="58"/>
      <c r="G165" s="22"/>
      <c r="H165" s="22"/>
      <c r="I165" s="22"/>
      <c r="J165" s="22"/>
      <c r="K165" s="22"/>
      <c r="L165" s="22"/>
      <c r="P165" s="85"/>
      <c r="Q165" s="85"/>
      <c r="R165" s="86"/>
      <c r="S165" s="10"/>
    </row>
    <row r="166" spans="1:19" s="9" customFormat="1" ht="15" x14ac:dyDescent="0.2">
      <c r="A166" s="47" t="s">
        <v>87</v>
      </c>
      <c r="B166" s="161" t="s">
        <v>620</v>
      </c>
      <c r="C166" s="161"/>
      <c r="D166" s="161"/>
      <c r="E166" s="60" t="s">
        <v>89</v>
      </c>
      <c r="F166" s="161" t="s">
        <v>373</v>
      </c>
      <c r="G166" s="161"/>
      <c r="H166" s="161"/>
      <c r="I166" s="161"/>
      <c r="J166" s="159" t="s">
        <v>90</v>
      </c>
      <c r="K166" s="159"/>
      <c r="L166" s="159"/>
      <c r="M166" s="159"/>
      <c r="N166" s="161" t="s">
        <v>374</v>
      </c>
      <c r="O166" s="161"/>
      <c r="P166" s="161"/>
      <c r="Q166" s="161"/>
      <c r="R166" s="21"/>
      <c r="S166" s="26" t="s">
        <v>375</v>
      </c>
    </row>
    <row r="167" spans="1:19" s="9" customFormat="1" ht="16.5" thickBot="1" x14ac:dyDescent="0.25">
      <c r="A167" s="47" t="s">
        <v>88</v>
      </c>
      <c r="B167" s="165" t="s">
        <v>621</v>
      </c>
      <c r="C167" s="165"/>
      <c r="D167" s="165"/>
      <c r="E167" s="60" t="s">
        <v>88</v>
      </c>
      <c r="F167" s="161" t="s">
        <v>376</v>
      </c>
      <c r="G167" s="161"/>
      <c r="H167" s="161"/>
      <c r="I167" s="161"/>
      <c r="J167" s="159" t="s">
        <v>88</v>
      </c>
      <c r="K167" s="159"/>
      <c r="L167" s="159"/>
      <c r="M167" s="159"/>
      <c r="N167" s="161" t="s">
        <v>377</v>
      </c>
      <c r="O167" s="161"/>
      <c r="P167" s="161"/>
      <c r="Q167" s="161"/>
      <c r="R167" s="21"/>
      <c r="S167" s="145"/>
    </row>
    <row r="168" spans="1:19" s="21" customFormat="1" ht="14.25" x14ac:dyDescent="0.2">
      <c r="C168" s="58"/>
      <c r="E168" s="58"/>
      <c r="F168" s="58"/>
      <c r="G168" s="22"/>
      <c r="H168" s="22"/>
      <c r="I168" s="22"/>
      <c r="J168" s="52"/>
      <c r="K168" s="52"/>
      <c r="L168" s="52"/>
      <c r="M168" s="52"/>
      <c r="P168" s="85"/>
      <c r="Q168" s="85"/>
      <c r="R168" s="85"/>
      <c r="S168" s="10"/>
    </row>
    <row r="169" spans="1:19" s="9" customFormat="1" ht="15" x14ac:dyDescent="0.2">
      <c r="A169" s="47" t="s">
        <v>87</v>
      </c>
      <c r="B169" s="161" t="s">
        <v>378</v>
      </c>
      <c r="C169" s="161"/>
      <c r="D169" s="161"/>
      <c r="E169" s="60" t="s">
        <v>89</v>
      </c>
      <c r="F169" s="123" t="s">
        <v>623</v>
      </c>
      <c r="G169" s="123"/>
      <c r="H169" s="123"/>
      <c r="I169" s="123"/>
      <c r="J169" s="159" t="s">
        <v>90</v>
      </c>
      <c r="K169" s="159"/>
      <c r="L169" s="159"/>
      <c r="M169" s="159"/>
      <c r="N169" s="161" t="s">
        <v>378</v>
      </c>
      <c r="O169" s="161"/>
      <c r="P169" s="161"/>
      <c r="Q169" s="161"/>
      <c r="R169" s="4"/>
      <c r="S169" s="4"/>
    </row>
    <row r="170" spans="1:19" s="9" customFormat="1" ht="15" x14ac:dyDescent="0.2">
      <c r="A170" s="47" t="s">
        <v>88</v>
      </c>
      <c r="B170" s="165" t="s">
        <v>379</v>
      </c>
      <c r="C170" s="165"/>
      <c r="D170" s="165"/>
      <c r="E170" s="60" t="s">
        <v>88</v>
      </c>
      <c r="F170" s="123" t="s">
        <v>624</v>
      </c>
      <c r="G170" s="123"/>
      <c r="H170" s="123"/>
      <c r="I170" s="123"/>
      <c r="J170" s="159" t="s">
        <v>88</v>
      </c>
      <c r="K170" s="159"/>
      <c r="L170" s="159"/>
      <c r="M170" s="159"/>
      <c r="N170" s="161" t="s">
        <v>379</v>
      </c>
      <c r="O170" s="161"/>
      <c r="P170" s="161"/>
      <c r="Q170" s="161"/>
      <c r="R170" s="4"/>
      <c r="S170" s="4"/>
    </row>
    <row r="171" spans="1:19" s="9" customFormat="1" ht="14.25" x14ac:dyDescent="0.2">
      <c r="A171" s="21"/>
      <c r="B171" s="21"/>
      <c r="C171" s="58"/>
      <c r="D171" s="21"/>
      <c r="E171" s="58"/>
      <c r="F171" s="58"/>
      <c r="G171" s="22"/>
      <c r="H171" s="22"/>
      <c r="I171" s="22"/>
      <c r="J171" s="22"/>
      <c r="K171" s="22"/>
      <c r="L171" s="22"/>
      <c r="M171" s="21"/>
      <c r="N171" s="21"/>
      <c r="O171" s="21"/>
      <c r="P171" s="85"/>
      <c r="Q171" s="85"/>
      <c r="R171" s="85"/>
      <c r="S171" s="10"/>
    </row>
    <row r="172" spans="1:19" ht="15" x14ac:dyDescent="0.2">
      <c r="A172" s="47" t="s">
        <v>87</v>
      </c>
      <c r="B172" s="161" t="s">
        <v>625</v>
      </c>
      <c r="C172" s="161"/>
      <c r="D172" s="161"/>
      <c r="E172" s="58"/>
      <c r="F172" s="60"/>
      <c r="G172" s="89"/>
      <c r="H172" s="89"/>
      <c r="I172" s="89"/>
    </row>
    <row r="173" spans="1:19" ht="15" x14ac:dyDescent="0.2">
      <c r="A173" s="47" t="s">
        <v>88</v>
      </c>
      <c r="B173" s="165" t="s">
        <v>626</v>
      </c>
      <c r="C173" s="165"/>
      <c r="D173" s="165"/>
      <c r="E173" s="60"/>
      <c r="F173" s="60"/>
      <c r="G173" s="89"/>
      <c r="H173" s="89"/>
      <c r="I173" s="89"/>
    </row>
    <row r="174" spans="1:19" ht="10.5" customHeight="1" x14ac:dyDescent="0.2">
      <c r="E174" s="60"/>
      <c r="F174" s="60"/>
      <c r="G174" s="89"/>
      <c r="H174" s="89"/>
      <c r="I174" s="89"/>
    </row>
    <row r="175" spans="1:19" s="9" customFormat="1" ht="15" x14ac:dyDescent="0.2">
      <c r="A175" s="47" t="s">
        <v>87</v>
      </c>
      <c r="B175" s="161" t="s">
        <v>627</v>
      </c>
      <c r="C175" s="161"/>
      <c r="D175" s="161"/>
      <c r="E175" s="60"/>
      <c r="F175" s="144"/>
      <c r="G175" s="144"/>
      <c r="H175" s="144"/>
      <c r="I175" s="144"/>
      <c r="J175" s="159"/>
      <c r="K175" s="159"/>
      <c r="L175" s="159"/>
      <c r="M175" s="159"/>
      <c r="N175" s="160"/>
      <c r="O175" s="160"/>
      <c r="P175" s="160"/>
      <c r="Q175" s="160"/>
      <c r="R175" s="4"/>
      <c r="S175" s="4"/>
    </row>
    <row r="176" spans="1:19" s="9" customFormat="1" ht="15" x14ac:dyDescent="0.2">
      <c r="A176" s="47" t="s">
        <v>88</v>
      </c>
      <c r="B176" s="165" t="s">
        <v>628</v>
      </c>
      <c r="C176" s="165"/>
      <c r="D176" s="165"/>
      <c r="E176" s="60"/>
      <c r="F176" s="144"/>
      <c r="G176" s="144"/>
      <c r="H176" s="144"/>
      <c r="I176" s="144"/>
      <c r="J176" s="159"/>
      <c r="K176" s="159"/>
      <c r="L176" s="159"/>
      <c r="M176" s="159"/>
      <c r="N176" s="160"/>
      <c r="O176" s="160"/>
      <c r="P176" s="160"/>
      <c r="Q176" s="160"/>
      <c r="R176" s="4"/>
      <c r="S176" s="4"/>
    </row>
    <row r="177" spans="1:17" x14ac:dyDescent="0.2">
      <c r="J177" s="146"/>
      <c r="K177" s="146"/>
      <c r="L177" s="146"/>
      <c r="M177" s="9"/>
      <c r="N177" s="9"/>
      <c r="O177" s="9"/>
      <c r="P177" s="9"/>
      <c r="Q177" s="9"/>
    </row>
    <row r="178" spans="1:17" ht="15" x14ac:dyDescent="0.2">
      <c r="A178" s="47" t="s">
        <v>87</v>
      </c>
      <c r="B178" s="161" t="s">
        <v>380</v>
      </c>
      <c r="C178" s="161"/>
      <c r="D178" s="161"/>
      <c r="J178" s="146"/>
      <c r="K178" s="146"/>
      <c r="L178" s="146"/>
      <c r="M178" s="9"/>
      <c r="N178" s="9"/>
      <c r="O178" s="9"/>
      <c r="P178" s="9"/>
      <c r="Q178" s="9"/>
    </row>
    <row r="179" spans="1:17" ht="15" x14ac:dyDescent="0.2">
      <c r="A179" s="47" t="s">
        <v>88</v>
      </c>
      <c r="B179" s="165" t="s">
        <v>622</v>
      </c>
      <c r="C179" s="165"/>
      <c r="D179" s="165"/>
      <c r="J179" s="146"/>
      <c r="K179" s="146"/>
      <c r="L179" s="146"/>
      <c r="M179" s="9"/>
      <c r="N179" s="9"/>
      <c r="O179" s="9"/>
      <c r="P179" s="9"/>
      <c r="Q179" s="9"/>
    </row>
    <row r="180" spans="1:17" x14ac:dyDescent="0.2">
      <c r="J180" s="146"/>
      <c r="K180" s="146"/>
      <c r="L180" s="146"/>
      <c r="M180" s="9"/>
      <c r="N180" s="9"/>
      <c r="O180" s="9"/>
      <c r="P180" s="9"/>
      <c r="Q180" s="9"/>
    </row>
  </sheetData>
  <autoFilter ref="A7:BF164" xr:uid="{00000000-0009-0000-0000-000000000000}"/>
  <mergeCells count="86">
    <mergeCell ref="N167:Q167"/>
    <mergeCell ref="F166:I166"/>
    <mergeCell ref="B18:B30"/>
    <mergeCell ref="A18:A30"/>
    <mergeCell ref="B172:D172"/>
    <mergeCell ref="A148:A156"/>
    <mergeCell ref="B148:B156"/>
    <mergeCell ref="F167:I167"/>
    <mergeCell ref="J167:M167"/>
    <mergeCell ref="B169:D169"/>
    <mergeCell ref="J169:M169"/>
    <mergeCell ref="N169:Q169"/>
    <mergeCell ref="B170:D170"/>
    <mergeCell ref="J170:M170"/>
    <mergeCell ref="N170:Q170"/>
    <mergeCell ref="C76:C77"/>
    <mergeCell ref="S5:S7"/>
    <mergeCell ref="C5:C7"/>
    <mergeCell ref="N5:O6"/>
    <mergeCell ref="A1:A3"/>
    <mergeCell ref="R1:S1"/>
    <mergeCell ref="R2:S2"/>
    <mergeCell ref="R3:S3"/>
    <mergeCell ref="B1:Q3"/>
    <mergeCell ref="K5:M6"/>
    <mergeCell ref="P5:R6"/>
    <mergeCell ref="A5:A7"/>
    <mergeCell ref="B5:B7"/>
    <mergeCell ref="D5:D7"/>
    <mergeCell ref="E5:F6"/>
    <mergeCell ref="G5:J6"/>
    <mergeCell ref="A8:A17"/>
    <mergeCell ref="A31:A33"/>
    <mergeCell ref="A35:A96"/>
    <mergeCell ref="C11:C14"/>
    <mergeCell ref="C38:C39"/>
    <mergeCell ref="B35:B36"/>
    <mergeCell ref="C54:C55"/>
    <mergeCell ref="C61:C62"/>
    <mergeCell ref="B8:B17"/>
    <mergeCell ref="B31:B33"/>
    <mergeCell ref="B37:B40"/>
    <mergeCell ref="B41:B45"/>
    <mergeCell ref="B46:B53"/>
    <mergeCell ref="B54:B62"/>
    <mergeCell ref="A109:A140"/>
    <mergeCell ref="A141:A143"/>
    <mergeCell ref="A158:A164"/>
    <mergeCell ref="B63:B67"/>
    <mergeCell ref="B68:B73"/>
    <mergeCell ref="B74:B77"/>
    <mergeCell ref="B159:B164"/>
    <mergeCell ref="A97:A98"/>
    <mergeCell ref="B78:B87"/>
    <mergeCell ref="B88:B96"/>
    <mergeCell ref="B97:B98"/>
    <mergeCell ref="A99:A100"/>
    <mergeCell ref="B99:B100"/>
    <mergeCell ref="A101:A102"/>
    <mergeCell ref="B101:B102"/>
    <mergeCell ref="A103:A104"/>
    <mergeCell ref="B103:B104"/>
    <mergeCell ref="B179:D179"/>
    <mergeCell ref="N175:Q175"/>
    <mergeCell ref="B109:B113"/>
    <mergeCell ref="B114:B118"/>
    <mergeCell ref="B120:B122"/>
    <mergeCell ref="B123:B126"/>
    <mergeCell ref="B127:B129"/>
    <mergeCell ref="B130:B133"/>
    <mergeCell ref="B134:B140"/>
    <mergeCell ref="B141:B143"/>
    <mergeCell ref="J166:M166"/>
    <mergeCell ref="N166:Q166"/>
    <mergeCell ref="B167:D167"/>
    <mergeCell ref="C103:C104"/>
    <mergeCell ref="B144:B147"/>
    <mergeCell ref="B166:D166"/>
    <mergeCell ref="B173:D173"/>
    <mergeCell ref="B176:D176"/>
    <mergeCell ref="A145:A147"/>
    <mergeCell ref="J176:M176"/>
    <mergeCell ref="N176:Q176"/>
    <mergeCell ref="B178:D178"/>
    <mergeCell ref="J175:M175"/>
    <mergeCell ref="B175:D175"/>
  </mergeCells>
  <dataValidations count="1">
    <dataValidation type="list" allowBlank="1" showInputMessage="1" showErrorMessage="1" sqref="P8:P164" xr:uid="{00000000-0002-0000-0000-000000000000}">
      <formula1>"Si,No"</formula1>
    </dataValidation>
  </dataValidations>
  <printOptions horizontalCentered="1"/>
  <pageMargins left="0.23622047244094491" right="0.23622047244094491" top="0.74803149606299213" bottom="0.74803149606299213" header="0.31496062992125984" footer="0.31496062992125984"/>
  <pageSetup scale="40" orientation="landscape" horizontalDpi="4294967294"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1000000}">
          <x14:formula1>
            <xm:f>Listas!$G$2:$G$11</xm:f>
          </x14:formula1>
          <xm:sqref>N78:N79 N49 O75:O80 N63 O64:O73 N31:N39 O31:O62 O84:O102 N8:O30</xm:sqref>
        </x14:dataValidation>
        <x14:dataValidation type="list" allowBlank="1" showInputMessage="1" showErrorMessage="1" xr:uid="{00000000-0002-0000-0000-000002000000}">
          <x14:formula1>
            <xm:f>Listas!$F$3</xm:f>
          </x14:formula1>
          <xm:sqref>N40:N48 N50:N62 N64:N73</xm:sqref>
        </x14:dataValidation>
        <x14:dataValidation type="list" allowBlank="1" showInputMessage="1" showErrorMessage="1" xr:uid="{00000000-0002-0000-0000-000003000000}">
          <x14:formula1>
            <xm:f>Listas!$F$2:$F$3</xm:f>
          </x14:formula1>
          <xm:sqref>N74:N77 N23:N30 N80:N102</xm:sqref>
        </x14:dataValidation>
        <x14:dataValidation type="list" allowBlank="1" showInputMessage="1" showErrorMessage="1" xr:uid="{00000000-0002-0000-0000-000004000000}">
          <x14:formula1>
            <xm:f>Listas!$H$2:$H$39</xm:f>
          </x14:formula1>
          <xm:sqref>S40 S46:S102 S8:S37</xm:sqref>
        </x14:dataValidation>
        <x14:dataValidation type="list" allowBlank="1" showInputMessage="1" showErrorMessage="1" xr:uid="{00000000-0002-0000-0000-000005000000}">
          <x14:formula1>
            <xm:f>Listas!$C$2:$C$5</xm:f>
          </x14:formula1>
          <xm:sqref>H47:H102 H8:H45</xm:sqref>
        </x14:dataValidation>
        <x14:dataValidation type="list" allowBlank="1" showInputMessage="1" showErrorMessage="1" xr:uid="{00000000-0002-0000-0000-000006000000}">
          <x14:formula1>
            <xm:f>Listas!$E$2:$E$10</xm:f>
          </x14:formula1>
          <xm:sqref>J53 J11 J72:J102 J35 J37:J39 J41:J44 J51 J69:J70 J62:J67 J8:J9 J23:J30 J17:J19</xm:sqref>
        </x14:dataValidation>
        <x14:dataValidation type="list" allowBlank="1" showInputMessage="1" showErrorMessage="1" xr:uid="{00000000-0002-0000-0000-000007000000}">
          <x14:formula1>
            <xm:f>Listas!$D$2:$D$12</xm:f>
          </x14:formula1>
          <xm:sqref>I64:I80 I84:I102 I8:I62</xm:sqref>
        </x14:dataValidation>
        <x14:dataValidation type="list" allowBlank="1" showInputMessage="1" showErrorMessage="1" xr:uid="{00000000-0002-0000-0000-000008000000}">
          <x14:formula1>
            <xm:f>'X:\060000-DIRECCION ADMINISTRATIVA Y FINANCIERA\2019 - Doc Archivo\40.24 - TRD 2018 - 2019\0. CCD 2018 - 2019\[012000 - CCD - D Participacion Ciudadana.xlsx]Listas'!#REF!</xm:f>
          </x14:formula1>
          <xm:sqref>G103:J104 N103:O104 S103:S108</xm:sqref>
        </x14:dataValidation>
        <x14:dataValidation type="list" allowBlank="1" showInputMessage="1" showErrorMessage="1" xr:uid="{00000000-0002-0000-0000-000009000000}">
          <x14:formula1>
            <xm:f>'C:\Users\aordonez\Documents\Año 2018\Instrumentos 2018\Angela 2018\[CCD PARQUE AUTOMOTOR.xlsx]Listas'!#REF!</xm:f>
          </x14:formula1>
          <xm:sqref>N109:O147 N148:N164 G109:J164 S109:S164</xm:sqref>
        </x14:dataValidation>
        <x14:dataValidation type="list" allowBlank="1" showInputMessage="1" showErrorMessage="1" xr:uid="{00000000-0002-0000-0000-00000A000000}">
          <x14:formula1>
            <xm:f>Listas!$B$2:$B$6</xm:f>
          </x14:formula1>
          <xm:sqref>G8:G102</xm:sqref>
        </x14:dataValidation>
        <x14:dataValidation type="list" allowBlank="1" showInputMessage="1" showErrorMessage="1" xr:uid="{00000000-0002-0000-0000-00000B000000}">
          <x14:formula1>
            <xm:f>'C:\Users\LENOVO\Google Drive\Contraloría\TRD Elaboración\Servicios Genereales\Mantenimiento\[060200 - CCD - Sd Serv Generales - Mantenimiento.xlsx]Listas'!#REF!</xm:f>
          </x14:formula1>
          <xm:sqref>O148:O164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workbookViewId="0"/>
  </sheetViews>
  <sheetFormatPr baseColWidth="10" defaultRowHeight="12.75" x14ac:dyDescent="0.2"/>
  <cols>
    <col min="1" max="1" width="38.28515625" customWidth="1"/>
  </cols>
  <sheetData>
    <row r="1" spans="1:2" x14ac:dyDescent="0.2">
      <c r="A1" t="s">
        <v>235</v>
      </c>
    </row>
    <row r="2" spans="1:2" x14ac:dyDescent="0.2">
      <c r="A2" t="s">
        <v>236</v>
      </c>
      <c r="B2" t="s">
        <v>237</v>
      </c>
    </row>
    <row r="3" spans="1:2" x14ac:dyDescent="0.2">
      <c r="B3" t="s">
        <v>238</v>
      </c>
    </row>
    <row r="4" spans="1:2" x14ac:dyDescent="0.2">
      <c r="B4" t="s">
        <v>239</v>
      </c>
    </row>
    <row r="5" spans="1:2" x14ac:dyDescent="0.2">
      <c r="A5" t="s">
        <v>240</v>
      </c>
    </row>
    <row r="9" spans="1:2" x14ac:dyDescent="0.2">
      <c r="A9" t="s">
        <v>246</v>
      </c>
      <c r="B9" t="s">
        <v>176</v>
      </c>
    </row>
    <row r="10" spans="1:2" x14ac:dyDescent="0.2">
      <c r="A10" t="s">
        <v>247</v>
      </c>
      <c r="B10" t="s">
        <v>181</v>
      </c>
    </row>
    <row r="11" spans="1:2" x14ac:dyDescent="0.2">
      <c r="A11" t="s">
        <v>248</v>
      </c>
      <c r="B11" t="s">
        <v>149</v>
      </c>
    </row>
    <row r="18" spans="1:2" ht="38.25" x14ac:dyDescent="0.2">
      <c r="A18" s="41" t="s">
        <v>252</v>
      </c>
      <c r="B18" t="s">
        <v>156</v>
      </c>
    </row>
    <row r="19" spans="1:2" ht="25.5" x14ac:dyDescent="0.2">
      <c r="A19" s="41" t="s">
        <v>253</v>
      </c>
      <c r="B19" t="s">
        <v>160</v>
      </c>
    </row>
    <row r="20" spans="1:2" x14ac:dyDescent="0.2">
      <c r="A20" t="s">
        <v>254</v>
      </c>
      <c r="B20" t="s">
        <v>255</v>
      </c>
    </row>
    <row r="21" spans="1:2" ht="25.5" x14ac:dyDescent="0.2">
      <c r="A21" s="41" t="s">
        <v>256</v>
      </c>
      <c r="B21" t="s">
        <v>245</v>
      </c>
    </row>
    <row r="22" spans="1:2" x14ac:dyDescent="0.2">
      <c r="A22" s="41" t="s">
        <v>257</v>
      </c>
      <c r="B22" t="s">
        <v>258</v>
      </c>
    </row>
    <row r="23" spans="1:2" ht="25.5" x14ac:dyDescent="0.2">
      <c r="A23" s="41" t="s">
        <v>259</v>
      </c>
      <c r="B23" t="s">
        <v>186</v>
      </c>
    </row>
    <row r="24" spans="1:2" x14ac:dyDescent="0.2">
      <c r="A24" s="41" t="s">
        <v>260</v>
      </c>
      <c r="B24" t="s">
        <v>149</v>
      </c>
    </row>
    <row r="25" spans="1:2" x14ac:dyDescent="0.2">
      <c r="A25" s="41" t="s">
        <v>262</v>
      </c>
      <c r="B25" t="s">
        <v>273</v>
      </c>
    </row>
    <row r="26" spans="1:2" x14ac:dyDescent="0.2">
      <c r="A26" s="41" t="s">
        <v>274</v>
      </c>
      <c r="B26" t="s">
        <v>241</v>
      </c>
    </row>
    <row r="27" spans="1:2" x14ac:dyDescent="0.2">
      <c r="A27" s="41" t="s">
        <v>265</v>
      </c>
      <c r="B27" t="s">
        <v>242</v>
      </c>
    </row>
    <row r="28" spans="1:2" ht="25.5" x14ac:dyDescent="0.2">
      <c r="A28" s="41" t="s">
        <v>277</v>
      </c>
      <c r="B28" t="s">
        <v>161</v>
      </c>
    </row>
    <row r="29" spans="1:2" x14ac:dyDescent="0.2">
      <c r="A29" s="41" t="s">
        <v>278</v>
      </c>
      <c r="B29" t="s">
        <v>279</v>
      </c>
    </row>
    <row r="30" spans="1:2" x14ac:dyDescent="0.2">
      <c r="A30" s="41" t="s">
        <v>133</v>
      </c>
      <c r="B30" t="s">
        <v>163</v>
      </c>
    </row>
    <row r="31" spans="1:2" x14ac:dyDescent="0.2">
      <c r="A31" s="41" t="s">
        <v>280</v>
      </c>
      <c r="B31" t="s">
        <v>200</v>
      </c>
    </row>
    <row r="32" spans="1:2" ht="25.5" x14ac:dyDescent="0.2">
      <c r="A32" s="41" t="s">
        <v>287</v>
      </c>
      <c r="B32" t="s">
        <v>148</v>
      </c>
    </row>
    <row r="33" spans="1:2" x14ac:dyDescent="0.2">
      <c r="A33" s="41" t="s">
        <v>288</v>
      </c>
      <c r="B33" t="s">
        <v>146</v>
      </c>
    </row>
    <row r="34" spans="1:2" ht="25.5" x14ac:dyDescent="0.2">
      <c r="A34" s="41" t="s">
        <v>289</v>
      </c>
      <c r="B34" t="s">
        <v>147</v>
      </c>
    </row>
    <row r="35" spans="1:2" ht="25.5" x14ac:dyDescent="0.2">
      <c r="A35" s="41" t="s">
        <v>290</v>
      </c>
      <c r="B35" t="s">
        <v>291</v>
      </c>
    </row>
    <row r="36" spans="1:2" ht="38.25" x14ac:dyDescent="0.2">
      <c r="A36" s="41" t="s">
        <v>292</v>
      </c>
      <c r="B36" t="s">
        <v>293</v>
      </c>
    </row>
    <row r="37" spans="1:2" ht="25.5" x14ac:dyDescent="0.2">
      <c r="A37" s="41" t="s">
        <v>294</v>
      </c>
      <c r="B37" t="s">
        <v>295</v>
      </c>
    </row>
    <row r="38" spans="1:2" ht="25.5" x14ac:dyDescent="0.2">
      <c r="A38" s="41" t="s">
        <v>296</v>
      </c>
      <c r="B38" t="s">
        <v>297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53"/>
  <sheetViews>
    <sheetView showGridLines="0" zoomScale="85" zoomScaleNormal="85" workbookViewId="0">
      <pane ySplit="5" topLeftCell="A6" activePane="bottomLeft" state="frozen"/>
      <selection pane="bottomLeft" activeCell="A5" sqref="A5"/>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11" customWidth="1"/>
    <col min="7" max="8" width="3.5703125" style="11" customWidth="1"/>
    <col min="9" max="9" width="3.5703125" style="4" customWidth="1"/>
    <col min="10" max="11" width="14.140625" style="4" customWidth="1"/>
    <col min="12" max="16384" width="9.140625" style="4"/>
  </cols>
  <sheetData>
    <row r="1" spans="1:51" s="17" customFormat="1" ht="24.75" customHeight="1" x14ac:dyDescent="0.2">
      <c r="A1" s="190"/>
      <c r="B1" s="193" t="s">
        <v>95</v>
      </c>
      <c r="C1" s="193"/>
      <c r="D1" s="193"/>
      <c r="E1" s="193"/>
      <c r="F1" s="193"/>
      <c r="G1" s="193"/>
      <c r="H1" s="193"/>
      <c r="I1" s="193"/>
      <c r="J1" s="218" t="s">
        <v>80</v>
      </c>
      <c r="K1" s="219"/>
      <c r="L1" s="220"/>
      <c r="M1" s="220"/>
      <c r="N1" s="221"/>
      <c r="O1" s="221"/>
      <c r="P1" s="221"/>
      <c r="Q1" s="221"/>
      <c r="R1" s="221"/>
      <c r="S1" s="221"/>
      <c r="T1" s="221"/>
      <c r="U1" s="221"/>
      <c r="V1" s="221"/>
      <c r="W1" s="221"/>
      <c r="X1" s="221"/>
      <c r="Y1" s="221"/>
      <c r="Z1" s="221"/>
      <c r="AA1" s="221"/>
      <c r="AB1" s="221"/>
      <c r="AC1" s="221"/>
      <c r="AD1" s="221"/>
      <c r="AE1" s="221"/>
      <c r="AY1" s="18" t="s">
        <v>81</v>
      </c>
    </row>
    <row r="2" spans="1:51" s="17" customFormat="1" ht="24.75" customHeight="1" x14ac:dyDescent="0.2">
      <c r="A2" s="191"/>
      <c r="B2" s="194"/>
      <c r="C2" s="194"/>
      <c r="D2" s="194"/>
      <c r="E2" s="194"/>
      <c r="F2" s="194"/>
      <c r="G2" s="194"/>
      <c r="H2" s="194"/>
      <c r="I2" s="194"/>
      <c r="J2" s="222" t="s">
        <v>82</v>
      </c>
      <c r="K2" s="223"/>
      <c r="L2" s="220"/>
      <c r="M2" s="220"/>
      <c r="N2" s="221"/>
      <c r="O2" s="221"/>
      <c r="P2" s="221"/>
      <c r="Q2" s="221"/>
      <c r="R2" s="221"/>
      <c r="S2" s="221"/>
      <c r="T2" s="221"/>
      <c r="U2" s="221"/>
      <c r="V2" s="221"/>
      <c r="W2" s="221"/>
      <c r="X2" s="221"/>
      <c r="Y2" s="221"/>
      <c r="Z2" s="221"/>
      <c r="AA2" s="221"/>
      <c r="AB2" s="221"/>
      <c r="AC2" s="221"/>
      <c r="AD2" s="221"/>
      <c r="AE2" s="221"/>
      <c r="AY2" s="13" t="s">
        <v>44</v>
      </c>
    </row>
    <row r="3" spans="1:51" s="17" customFormat="1" ht="15" customHeight="1" thickBot="1" x14ac:dyDescent="0.25">
      <c r="A3" s="192"/>
      <c r="B3" s="195"/>
      <c r="C3" s="195"/>
      <c r="D3" s="195"/>
      <c r="E3" s="195"/>
      <c r="F3" s="195"/>
      <c r="G3" s="195"/>
      <c r="H3" s="195"/>
      <c r="I3" s="195"/>
      <c r="J3" s="224" t="s">
        <v>83</v>
      </c>
      <c r="K3" s="225"/>
      <c r="L3" s="220"/>
      <c r="M3" s="220"/>
      <c r="N3" s="221"/>
      <c r="O3" s="221"/>
      <c r="P3" s="221"/>
      <c r="Q3" s="221"/>
      <c r="R3" s="221"/>
      <c r="S3" s="221"/>
      <c r="T3" s="221"/>
      <c r="U3" s="221"/>
      <c r="V3" s="221"/>
      <c r="W3" s="221"/>
      <c r="X3" s="221"/>
      <c r="Y3" s="221"/>
      <c r="Z3" s="221"/>
      <c r="AA3" s="221"/>
      <c r="AB3" s="221"/>
      <c r="AC3" s="221"/>
      <c r="AD3" s="221"/>
      <c r="AE3" s="221"/>
      <c r="AY3" s="13" t="s">
        <v>45</v>
      </c>
    </row>
    <row r="4" spans="1:51" s="226" customFormat="1" ht="13.5" thickBot="1" x14ac:dyDescent="0.25">
      <c r="F4" s="227"/>
      <c r="G4" s="227"/>
      <c r="H4" s="227"/>
    </row>
    <row r="5" spans="1:51" s="1" customFormat="1" ht="29.25" customHeight="1" thickBot="1" x14ac:dyDescent="0.25">
      <c r="A5" s="27" t="s">
        <v>96</v>
      </c>
      <c r="B5" s="215" t="s">
        <v>97</v>
      </c>
      <c r="C5" s="216"/>
      <c r="D5" s="216"/>
      <c r="E5" s="216"/>
      <c r="F5" s="216"/>
      <c r="G5" s="216"/>
      <c r="H5" s="216"/>
      <c r="I5" s="216"/>
      <c r="J5" s="216"/>
      <c r="K5" s="217"/>
    </row>
    <row r="6" spans="1:51" s="17" customFormat="1" ht="157.5" customHeight="1" x14ac:dyDescent="0.2">
      <c r="A6" s="233" t="s">
        <v>63</v>
      </c>
      <c r="B6" s="234" t="s">
        <v>687</v>
      </c>
      <c r="C6" s="234"/>
      <c r="D6" s="234"/>
      <c r="E6" s="234"/>
      <c r="F6" s="234"/>
      <c r="G6" s="234"/>
      <c r="H6" s="234"/>
      <c r="I6" s="234"/>
      <c r="J6" s="234"/>
      <c r="K6" s="235"/>
    </row>
    <row r="7" spans="1:51" s="17" customFormat="1" ht="11.25" customHeight="1" x14ac:dyDescent="0.2">
      <c r="A7" s="228"/>
      <c r="B7" s="236" t="s">
        <v>679</v>
      </c>
      <c r="C7" s="236"/>
      <c r="D7" s="236"/>
      <c r="E7" s="236"/>
      <c r="F7" s="236"/>
      <c r="G7" s="236"/>
      <c r="H7" s="236"/>
      <c r="I7" s="236"/>
      <c r="J7" s="236"/>
      <c r="K7" s="230"/>
    </row>
    <row r="8" spans="1:51" s="17" customFormat="1" ht="47.25" customHeight="1" x14ac:dyDescent="0.2">
      <c r="A8" s="228"/>
      <c r="B8" s="237" t="s">
        <v>680</v>
      </c>
      <c r="C8" s="237"/>
      <c r="D8" s="237"/>
      <c r="E8" s="237"/>
      <c r="F8" s="237"/>
      <c r="G8" s="237"/>
      <c r="H8" s="237"/>
      <c r="I8" s="237"/>
      <c r="J8" s="237"/>
      <c r="K8" s="229"/>
    </row>
    <row r="9" spans="1:51" s="17" customFormat="1" ht="39.75" customHeight="1" x14ac:dyDescent="0.2">
      <c r="A9" s="228"/>
      <c r="B9" s="237" t="s">
        <v>681</v>
      </c>
      <c r="C9" s="237"/>
      <c r="D9" s="237"/>
      <c r="E9" s="237"/>
      <c r="F9" s="237"/>
      <c r="G9" s="237"/>
      <c r="H9" s="237"/>
      <c r="I9" s="237"/>
      <c r="J9" s="237"/>
      <c r="K9" s="229"/>
    </row>
    <row r="10" spans="1:51" s="17" customFormat="1" ht="27" customHeight="1" x14ac:dyDescent="0.2">
      <c r="A10" s="228"/>
      <c r="B10" s="237" t="s">
        <v>682</v>
      </c>
      <c r="C10" s="237"/>
      <c r="D10" s="237"/>
      <c r="E10" s="237"/>
      <c r="F10" s="237"/>
      <c r="G10" s="237"/>
      <c r="H10" s="237"/>
      <c r="I10" s="237"/>
      <c r="J10" s="237"/>
      <c r="K10" s="229"/>
    </row>
    <row r="11" spans="1:51" s="17" customFormat="1" ht="83.25" customHeight="1" x14ac:dyDescent="0.2">
      <c r="A11" s="228"/>
      <c r="B11" s="237" t="s">
        <v>683</v>
      </c>
      <c r="C11" s="237"/>
      <c r="D11" s="237"/>
      <c r="E11" s="237"/>
      <c r="F11" s="237"/>
      <c r="G11" s="237"/>
      <c r="H11" s="237"/>
      <c r="I11" s="237"/>
      <c r="J11" s="237"/>
      <c r="K11" s="229"/>
    </row>
    <row r="12" spans="1:51" s="17" customFormat="1" ht="118.5" customHeight="1" x14ac:dyDescent="0.2">
      <c r="A12" s="228"/>
      <c r="B12" s="237" t="s">
        <v>684</v>
      </c>
      <c r="C12" s="237"/>
      <c r="D12" s="237"/>
      <c r="E12" s="237"/>
      <c r="F12" s="237"/>
      <c r="G12" s="237"/>
      <c r="H12" s="237"/>
      <c r="I12" s="237"/>
      <c r="J12" s="237"/>
      <c r="K12" s="229"/>
    </row>
    <row r="13" spans="1:51" s="17" customFormat="1" ht="22.5" customHeight="1" x14ac:dyDescent="0.2">
      <c r="A13" s="228"/>
      <c r="B13" s="236" t="s">
        <v>688</v>
      </c>
      <c r="C13" s="236"/>
      <c r="D13" s="236"/>
      <c r="E13" s="236"/>
      <c r="F13" s="236"/>
      <c r="G13" s="236"/>
      <c r="H13" s="236"/>
      <c r="I13" s="236"/>
      <c r="J13" s="236"/>
      <c r="K13" s="230"/>
    </row>
    <row r="14" spans="1:51" s="17" customFormat="1" ht="45.75" customHeight="1" x14ac:dyDescent="0.2">
      <c r="A14" s="228"/>
      <c r="B14" s="237" t="s">
        <v>689</v>
      </c>
      <c r="C14" s="237"/>
      <c r="D14" s="237"/>
      <c r="E14" s="237"/>
      <c r="F14" s="237"/>
      <c r="G14" s="237"/>
      <c r="H14" s="237"/>
      <c r="I14" s="237"/>
      <c r="J14" s="237"/>
      <c r="K14" s="229"/>
    </row>
    <row r="15" spans="1:51" s="17" customFormat="1" ht="35.25" customHeight="1" x14ac:dyDescent="0.2">
      <c r="A15" s="228"/>
      <c r="B15" s="237" t="s">
        <v>690</v>
      </c>
      <c r="C15" s="237"/>
      <c r="D15" s="237"/>
      <c r="E15" s="237"/>
      <c r="F15" s="237"/>
      <c r="G15" s="237"/>
      <c r="H15" s="237"/>
      <c r="I15" s="237"/>
      <c r="J15" s="237"/>
      <c r="K15" s="229"/>
    </row>
    <row r="16" spans="1:51" s="17" customFormat="1" ht="33.75" customHeight="1" x14ac:dyDescent="0.2">
      <c r="A16" s="228"/>
      <c r="B16" s="237" t="s">
        <v>685</v>
      </c>
      <c r="C16" s="237"/>
      <c r="D16" s="237"/>
      <c r="E16" s="237"/>
      <c r="F16" s="237"/>
      <c r="G16" s="237"/>
      <c r="H16" s="237"/>
      <c r="I16" s="237"/>
      <c r="J16" s="237"/>
      <c r="K16" s="229"/>
    </row>
    <row r="17" spans="1:11" s="17" customFormat="1" ht="70.5" customHeight="1" x14ac:dyDescent="0.2">
      <c r="A17" s="228"/>
      <c r="B17" s="237" t="s">
        <v>691</v>
      </c>
      <c r="C17" s="237"/>
      <c r="D17" s="237"/>
      <c r="E17" s="237"/>
      <c r="F17" s="237"/>
      <c r="G17" s="237"/>
      <c r="H17" s="237"/>
      <c r="I17" s="237"/>
      <c r="J17" s="237"/>
      <c r="K17" s="229"/>
    </row>
    <row r="18" spans="1:11" s="17" customFormat="1" ht="104.25" customHeight="1" x14ac:dyDescent="0.2">
      <c r="A18" s="228"/>
      <c r="B18" s="237" t="s">
        <v>692</v>
      </c>
      <c r="C18" s="237"/>
      <c r="D18" s="237"/>
      <c r="E18" s="237"/>
      <c r="F18" s="237"/>
      <c r="G18" s="237"/>
      <c r="H18" s="237"/>
      <c r="I18" s="237"/>
      <c r="J18" s="237"/>
      <c r="K18" s="229"/>
    </row>
    <row r="19" spans="1:11" s="17" customFormat="1" ht="162" customHeight="1" x14ac:dyDescent="0.2">
      <c r="A19" s="228"/>
      <c r="B19" s="237" t="s">
        <v>686</v>
      </c>
      <c r="C19" s="237"/>
      <c r="D19" s="237"/>
      <c r="E19" s="237"/>
      <c r="F19" s="237"/>
      <c r="G19" s="237"/>
      <c r="H19" s="237"/>
      <c r="I19" s="237"/>
      <c r="J19" s="237"/>
      <c r="K19" s="229"/>
    </row>
    <row r="20" spans="1:11" s="17" customFormat="1" ht="60.75" customHeight="1" x14ac:dyDescent="0.2">
      <c r="A20" s="228"/>
      <c r="B20" s="237" t="s">
        <v>693</v>
      </c>
      <c r="C20" s="237"/>
      <c r="D20" s="237"/>
      <c r="E20" s="237"/>
      <c r="F20" s="237"/>
      <c r="G20" s="237"/>
      <c r="H20" s="237"/>
      <c r="I20" s="237"/>
      <c r="J20" s="237"/>
      <c r="K20" s="229"/>
    </row>
    <row r="21" spans="1:11" s="17" customFormat="1" ht="81" customHeight="1" x14ac:dyDescent="0.2">
      <c r="A21" s="228"/>
      <c r="B21" s="237" t="s">
        <v>694</v>
      </c>
      <c r="C21" s="237"/>
      <c r="D21" s="237"/>
      <c r="E21" s="237"/>
      <c r="F21" s="237"/>
      <c r="G21" s="237"/>
      <c r="H21" s="237"/>
      <c r="I21" s="237"/>
      <c r="J21" s="237"/>
      <c r="K21" s="229"/>
    </row>
    <row r="22" spans="1:11" s="17" customFormat="1" ht="81" customHeight="1" x14ac:dyDescent="0.2">
      <c r="A22" s="228"/>
      <c r="B22" s="237" t="s">
        <v>695</v>
      </c>
      <c r="C22" s="237"/>
      <c r="D22" s="237"/>
      <c r="E22" s="237"/>
      <c r="F22" s="237"/>
      <c r="G22" s="237"/>
      <c r="H22" s="237"/>
      <c r="I22" s="237"/>
      <c r="J22" s="237"/>
      <c r="K22" s="229"/>
    </row>
    <row r="23" spans="1:11" s="17" customFormat="1" ht="69.75" customHeight="1" x14ac:dyDescent="0.2">
      <c r="A23" s="228"/>
      <c r="B23" s="237" t="s">
        <v>696</v>
      </c>
      <c r="C23" s="237"/>
      <c r="D23" s="237"/>
      <c r="E23" s="237"/>
      <c r="F23" s="237"/>
      <c r="G23" s="237"/>
      <c r="H23" s="237"/>
      <c r="I23" s="237"/>
      <c r="J23" s="237"/>
      <c r="K23" s="229"/>
    </row>
    <row r="24" spans="1:11" s="17" customFormat="1" ht="67.5" customHeight="1" x14ac:dyDescent="0.2">
      <c r="A24" s="228"/>
      <c r="B24" s="237" t="s">
        <v>697</v>
      </c>
      <c r="C24" s="237"/>
      <c r="D24" s="237"/>
      <c r="E24" s="237"/>
      <c r="F24" s="237"/>
      <c r="G24" s="237"/>
      <c r="H24" s="237"/>
      <c r="I24" s="237"/>
      <c r="J24" s="237"/>
      <c r="K24" s="229"/>
    </row>
    <row r="25" spans="1:11" s="17" customFormat="1" ht="68.25" customHeight="1" x14ac:dyDescent="0.2">
      <c r="A25" s="228"/>
      <c r="B25" s="237" t="s">
        <v>698</v>
      </c>
      <c r="C25" s="237"/>
      <c r="D25" s="237"/>
      <c r="E25" s="237"/>
      <c r="F25" s="237"/>
      <c r="G25" s="237"/>
      <c r="H25" s="237"/>
      <c r="I25" s="237"/>
      <c r="J25" s="237"/>
      <c r="K25" s="229"/>
    </row>
    <row r="26" spans="1:11" s="17" customFormat="1" ht="21.75" customHeight="1" x14ac:dyDescent="0.2">
      <c r="A26" s="228"/>
      <c r="B26" s="236" t="s">
        <v>699</v>
      </c>
      <c r="C26" s="236"/>
      <c r="D26" s="236"/>
      <c r="E26" s="236"/>
      <c r="F26" s="236"/>
      <c r="G26" s="236"/>
      <c r="H26" s="236"/>
      <c r="I26" s="236"/>
      <c r="J26" s="236"/>
      <c r="K26" s="230"/>
    </row>
    <row r="27" spans="1:11" s="17" customFormat="1" ht="91.5" customHeight="1" x14ac:dyDescent="0.2">
      <c r="A27" s="228"/>
      <c r="B27" s="237" t="s">
        <v>700</v>
      </c>
      <c r="C27" s="237"/>
      <c r="D27" s="237"/>
      <c r="E27" s="237"/>
      <c r="F27" s="237"/>
      <c r="G27" s="237"/>
      <c r="H27" s="237"/>
      <c r="I27" s="237"/>
      <c r="J27" s="237"/>
      <c r="K27" s="229"/>
    </row>
    <row r="28" spans="1:11" s="17" customFormat="1" ht="90" customHeight="1" x14ac:dyDescent="0.2">
      <c r="A28" s="228"/>
      <c r="B28" s="237" t="s">
        <v>701</v>
      </c>
      <c r="C28" s="237"/>
      <c r="D28" s="237"/>
      <c r="E28" s="237"/>
      <c r="F28" s="237"/>
      <c r="G28" s="237"/>
      <c r="H28" s="237"/>
      <c r="I28" s="237"/>
      <c r="J28" s="237"/>
      <c r="K28" s="229"/>
    </row>
    <row r="29" spans="1:11" s="231" customFormat="1" ht="18" customHeight="1" x14ac:dyDescent="0.2">
      <c r="A29" s="228"/>
      <c r="B29" s="236" t="s">
        <v>702</v>
      </c>
      <c r="C29" s="236"/>
      <c r="D29" s="236"/>
      <c r="E29" s="236"/>
      <c r="F29" s="236"/>
      <c r="G29" s="236"/>
      <c r="H29" s="236"/>
      <c r="I29" s="236"/>
      <c r="J29" s="236"/>
      <c r="K29" s="230"/>
    </row>
    <row r="30" spans="1:11" s="17" customFormat="1" ht="40.5" customHeight="1" x14ac:dyDescent="0.2">
      <c r="A30" s="228"/>
      <c r="B30" s="237" t="s">
        <v>703</v>
      </c>
      <c r="C30" s="237"/>
      <c r="D30" s="237"/>
      <c r="E30" s="237"/>
      <c r="F30" s="237"/>
      <c r="G30" s="237"/>
      <c r="H30" s="237"/>
      <c r="I30" s="237"/>
      <c r="J30" s="237"/>
      <c r="K30" s="229"/>
    </row>
    <row r="31" spans="1:11" s="17" customFormat="1" ht="31.5" customHeight="1" x14ac:dyDescent="0.2">
      <c r="A31" s="228"/>
      <c r="B31" s="237" t="s">
        <v>704</v>
      </c>
      <c r="C31" s="237"/>
      <c r="D31" s="237"/>
      <c r="E31" s="237"/>
      <c r="F31" s="237"/>
      <c r="G31" s="237"/>
      <c r="H31" s="237"/>
      <c r="I31" s="237"/>
      <c r="J31" s="237"/>
      <c r="K31" s="229"/>
    </row>
    <row r="32" spans="1:11" s="17" customFormat="1" ht="31.5" customHeight="1" x14ac:dyDescent="0.2">
      <c r="A32" s="228"/>
      <c r="B32" s="237" t="s">
        <v>705</v>
      </c>
      <c r="C32" s="237"/>
      <c r="D32" s="237"/>
      <c r="E32" s="237"/>
      <c r="F32" s="237"/>
      <c r="G32" s="237"/>
      <c r="H32" s="237"/>
      <c r="I32" s="237"/>
      <c r="J32" s="237"/>
      <c r="K32" s="229"/>
    </row>
    <row r="33" spans="1:11" s="17" customFormat="1" ht="45.75" customHeight="1" thickBot="1" x14ac:dyDescent="0.25">
      <c r="A33" s="238"/>
      <c r="B33" s="239" t="s">
        <v>706</v>
      </c>
      <c r="C33" s="239"/>
      <c r="D33" s="239"/>
      <c r="E33" s="239"/>
      <c r="F33" s="239"/>
      <c r="G33" s="239"/>
      <c r="H33" s="239"/>
      <c r="I33" s="239"/>
      <c r="J33" s="239"/>
      <c r="K33" s="240"/>
    </row>
    <row r="34" spans="1:11" s="6" customFormat="1" ht="88.35" hidden="1" customHeight="1" x14ac:dyDescent="0.2">
      <c r="A34" s="232"/>
      <c r="B34" s="232"/>
      <c r="C34" s="232"/>
      <c r="D34" s="232"/>
      <c r="E34" s="232"/>
      <c r="F34" s="232"/>
      <c r="G34" s="232"/>
      <c r="H34" s="232"/>
      <c r="I34" s="232"/>
      <c r="J34" s="232"/>
      <c r="K34" s="232"/>
    </row>
    <row r="35" spans="1:11" s="6" customFormat="1" ht="93" hidden="1" customHeight="1" x14ac:dyDescent="0.2">
      <c r="A35" s="5"/>
      <c r="B35" s="5"/>
      <c r="C35" s="5"/>
      <c r="D35" s="5"/>
      <c r="E35" s="5"/>
      <c r="F35" s="5"/>
      <c r="G35" s="5"/>
      <c r="H35" s="5"/>
      <c r="I35" s="5"/>
      <c r="J35" s="5"/>
      <c r="K35" s="5"/>
    </row>
    <row r="36" spans="1:11" s="6" customFormat="1" ht="93" hidden="1" customHeight="1" x14ac:dyDescent="0.2">
      <c r="A36" s="5"/>
      <c r="B36" s="5"/>
      <c r="C36" s="5"/>
      <c r="D36" s="5"/>
      <c r="E36" s="5"/>
      <c r="F36" s="5"/>
      <c r="G36" s="5"/>
      <c r="H36" s="5"/>
      <c r="I36" s="5"/>
      <c r="J36" s="5"/>
      <c r="K36" s="5"/>
    </row>
    <row r="37" spans="1:11" s="6" customFormat="1" ht="87.2" hidden="1" customHeight="1" x14ac:dyDescent="0.2">
      <c r="A37" s="5"/>
      <c r="B37" s="5"/>
      <c r="C37" s="5"/>
      <c r="D37" s="5"/>
      <c r="E37" s="5"/>
      <c r="F37" s="5"/>
      <c r="G37" s="5"/>
      <c r="H37" s="5"/>
      <c r="I37" s="5"/>
      <c r="J37" s="5"/>
      <c r="K37" s="5"/>
    </row>
    <row r="38" spans="1:11" s="6" customFormat="1" ht="87.2" hidden="1" customHeight="1" x14ac:dyDescent="0.2">
      <c r="A38" s="5"/>
      <c r="B38" s="5"/>
      <c r="C38" s="5"/>
      <c r="D38" s="5"/>
      <c r="E38" s="5"/>
      <c r="F38" s="5"/>
      <c r="G38" s="5"/>
      <c r="H38" s="5"/>
      <c r="I38" s="5"/>
      <c r="J38" s="5"/>
      <c r="K38" s="5"/>
    </row>
    <row r="39" spans="1:11" s="6" customFormat="1" ht="87.2" hidden="1" customHeight="1" x14ac:dyDescent="0.2">
      <c r="A39" s="5"/>
      <c r="B39" s="5"/>
      <c r="C39" s="5"/>
      <c r="D39" s="5"/>
      <c r="E39" s="5"/>
      <c r="F39" s="5"/>
      <c r="G39" s="5"/>
      <c r="H39" s="5"/>
      <c r="I39" s="5"/>
      <c r="J39" s="5"/>
      <c r="K39" s="5"/>
    </row>
    <row r="40" spans="1:11" s="6" customFormat="1" ht="87.2" hidden="1" customHeight="1" x14ac:dyDescent="0.2">
      <c r="A40" s="5"/>
      <c r="B40" s="5"/>
      <c r="C40" s="5"/>
      <c r="D40" s="5"/>
      <c r="E40" s="5"/>
      <c r="F40" s="5"/>
      <c r="G40" s="5"/>
      <c r="H40" s="5"/>
      <c r="I40" s="5"/>
      <c r="J40" s="5"/>
      <c r="K40" s="5"/>
    </row>
    <row r="41" spans="1:11" s="6" customFormat="1" ht="103.35" hidden="1" customHeight="1" x14ac:dyDescent="0.2">
      <c r="A41" s="5"/>
      <c r="B41" s="5"/>
      <c r="C41" s="5"/>
      <c r="D41" s="5"/>
      <c r="E41" s="5"/>
      <c r="F41" s="5"/>
      <c r="G41" s="5"/>
      <c r="H41" s="5"/>
      <c r="I41" s="5"/>
      <c r="J41" s="5"/>
      <c r="K41" s="5"/>
    </row>
    <row r="42" spans="1:11" s="7" customFormat="1" ht="104.25" hidden="1" customHeight="1" x14ac:dyDescent="0.2">
      <c r="A42" s="5"/>
      <c r="B42" s="5"/>
      <c r="C42" s="5"/>
      <c r="D42" s="5"/>
      <c r="E42" s="5"/>
      <c r="F42" s="5"/>
      <c r="G42" s="5"/>
      <c r="H42" s="5"/>
      <c r="I42" s="5"/>
      <c r="J42" s="8"/>
      <c r="K42" s="5"/>
    </row>
    <row r="43" spans="1:11" s="6" customFormat="1" ht="120" hidden="1" customHeight="1" x14ac:dyDescent="0.2">
      <c r="A43" s="5"/>
      <c r="B43" s="5"/>
      <c r="C43" s="5"/>
      <c r="D43" s="5"/>
      <c r="E43" s="5"/>
      <c r="F43" s="5"/>
      <c r="G43" s="5"/>
      <c r="H43" s="5"/>
      <c r="I43" s="5"/>
      <c r="J43" s="8"/>
      <c r="K43" s="5"/>
    </row>
    <row r="44" spans="1:11" s="6" customFormat="1" ht="126.75" hidden="1" customHeight="1" x14ac:dyDescent="0.2">
      <c r="A44" s="5"/>
      <c r="B44" s="5"/>
      <c r="C44" s="5"/>
      <c r="D44" s="5"/>
      <c r="E44" s="5"/>
      <c r="F44" s="5"/>
      <c r="G44" s="5"/>
      <c r="H44" s="5"/>
      <c r="I44" s="5"/>
      <c r="J44" s="8"/>
      <c r="K44" s="5"/>
    </row>
    <row r="45" spans="1:11" s="6" customFormat="1" ht="96.4" hidden="1" customHeight="1" x14ac:dyDescent="0.2">
      <c r="A45" s="5"/>
      <c r="B45" s="5"/>
      <c r="C45" s="5"/>
      <c r="D45" s="5"/>
      <c r="E45" s="5"/>
      <c r="F45" s="5"/>
      <c r="G45" s="5"/>
      <c r="H45" s="5"/>
      <c r="I45" s="5"/>
      <c r="J45" s="5"/>
      <c r="K45" s="5"/>
    </row>
    <row r="46" spans="1:11" s="6" customFormat="1" ht="107.25" hidden="1" customHeight="1" x14ac:dyDescent="0.2">
      <c r="A46" s="5"/>
      <c r="B46" s="5"/>
      <c r="C46" s="5"/>
      <c r="D46" s="5"/>
      <c r="E46" s="5"/>
      <c r="F46" s="5"/>
      <c r="G46" s="5"/>
      <c r="H46" s="5"/>
      <c r="I46" s="5"/>
      <c r="J46" s="8"/>
      <c r="K46" s="5"/>
    </row>
    <row r="47" spans="1:11" s="6" customFormat="1" ht="107.25" hidden="1" customHeight="1" x14ac:dyDescent="0.2">
      <c r="A47" s="5"/>
      <c r="B47" s="5"/>
      <c r="C47" s="5"/>
      <c r="D47" s="5"/>
      <c r="E47" s="5"/>
      <c r="F47" s="5"/>
      <c r="G47" s="5"/>
      <c r="H47" s="5"/>
      <c r="I47" s="5"/>
      <c r="J47" s="8"/>
      <c r="K47" s="5"/>
    </row>
    <row r="48" spans="1:11" s="6" customFormat="1" ht="107.25" hidden="1" customHeight="1" x14ac:dyDescent="0.2">
      <c r="A48" s="5"/>
      <c r="B48" s="5"/>
      <c r="C48" s="5"/>
      <c r="D48" s="5"/>
      <c r="E48" s="5"/>
      <c r="F48" s="5"/>
      <c r="G48" s="5"/>
      <c r="H48" s="5"/>
      <c r="I48" s="5"/>
      <c r="J48" s="8"/>
      <c r="K48" s="5"/>
    </row>
    <row r="49" spans="1:11" s="6" customFormat="1" ht="114" hidden="1" customHeight="1" x14ac:dyDescent="0.2">
      <c r="A49" s="5"/>
      <c r="B49" s="5"/>
      <c r="C49" s="5"/>
      <c r="D49" s="5"/>
      <c r="E49" s="5"/>
      <c r="F49" s="5"/>
      <c r="G49" s="5"/>
      <c r="H49" s="5"/>
      <c r="I49" s="5"/>
      <c r="J49" s="5"/>
      <c r="K49" s="5"/>
    </row>
    <row r="50" spans="1:11" s="6" customFormat="1" ht="130.5" hidden="1" customHeight="1" x14ac:dyDescent="0.2">
      <c r="A50" s="5"/>
      <c r="B50" s="5"/>
      <c r="C50" s="5"/>
      <c r="D50" s="5"/>
      <c r="E50" s="5"/>
      <c r="F50" s="5"/>
      <c r="G50" s="5"/>
      <c r="H50" s="5"/>
      <c r="I50" s="5"/>
      <c r="J50" s="5"/>
      <c r="K50" s="5"/>
    </row>
    <row r="51" spans="1:11" s="6" customFormat="1" ht="119.25" hidden="1" customHeight="1" x14ac:dyDescent="0.2">
      <c r="A51" s="5"/>
      <c r="B51" s="5"/>
      <c r="C51" s="5"/>
      <c r="D51" s="5"/>
      <c r="E51" s="5"/>
      <c r="F51" s="5"/>
      <c r="G51" s="5"/>
      <c r="H51" s="5"/>
      <c r="I51" s="5"/>
      <c r="J51" s="5"/>
      <c r="K51" s="5"/>
    </row>
    <row r="52" spans="1:11" s="6" customFormat="1" ht="14.25" hidden="1" customHeight="1" x14ac:dyDescent="0.2">
      <c r="A52" s="5"/>
      <c r="B52" s="5"/>
      <c r="C52" s="5"/>
      <c r="D52" s="5"/>
      <c r="E52" s="5"/>
      <c r="F52" s="5"/>
      <c r="G52" s="5"/>
      <c r="H52" s="5"/>
      <c r="I52" s="5"/>
      <c r="J52" s="5"/>
      <c r="K52" s="5"/>
    </row>
    <row r="53" spans="1:11" x14ac:dyDescent="0.2">
      <c r="J53" s="9"/>
    </row>
  </sheetData>
  <mergeCells count="35">
    <mergeCell ref="B18:K18"/>
    <mergeCell ref="B5:K5"/>
    <mergeCell ref="A1:A3"/>
    <mergeCell ref="B1:I3"/>
    <mergeCell ref="J1:K1"/>
    <mergeCell ref="J2:K2"/>
    <mergeCell ref="J3:K3"/>
    <mergeCell ref="B19:K19"/>
    <mergeCell ref="B20:K20"/>
    <mergeCell ref="B21:K21"/>
    <mergeCell ref="B22:K22"/>
    <mergeCell ref="B23:K23"/>
    <mergeCell ref="B32:K32"/>
    <mergeCell ref="B33:K33"/>
    <mergeCell ref="B24:K24"/>
    <mergeCell ref="B25:K25"/>
    <mergeCell ref="B26:K26"/>
    <mergeCell ref="B27:K27"/>
    <mergeCell ref="B28:K28"/>
    <mergeCell ref="A6:A33"/>
    <mergeCell ref="B6:K6"/>
    <mergeCell ref="B7:K7"/>
    <mergeCell ref="B8:K8"/>
    <mergeCell ref="B9:K9"/>
    <mergeCell ref="B10:K10"/>
    <mergeCell ref="B11:K11"/>
    <mergeCell ref="B12:K12"/>
    <mergeCell ref="B13:K13"/>
    <mergeCell ref="B14:K14"/>
    <mergeCell ref="B15:K15"/>
    <mergeCell ref="B16:K16"/>
    <mergeCell ref="B17:K17"/>
    <mergeCell ref="B29:K29"/>
    <mergeCell ref="B30:K30"/>
    <mergeCell ref="B31:K31"/>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W77"/>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G20" sqref="G20"/>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2" t="s">
        <v>15</v>
      </c>
      <c r="C1" s="14" t="s">
        <v>20</v>
      </c>
      <c r="D1" s="14" t="s">
        <v>4</v>
      </c>
      <c r="E1" s="14" t="s">
        <v>27</v>
      </c>
      <c r="F1" s="14" t="s">
        <v>105</v>
      </c>
      <c r="G1" s="14" t="s">
        <v>106</v>
      </c>
      <c r="H1" s="14" t="s">
        <v>79</v>
      </c>
    </row>
    <row r="2" spans="2:8" s="6" customFormat="1" ht="25.5" x14ac:dyDescent="0.2">
      <c r="B2" s="5" t="s">
        <v>11</v>
      </c>
      <c r="C2" s="5" t="s">
        <v>16</v>
      </c>
      <c r="D2" s="5" t="s">
        <v>21</v>
      </c>
      <c r="E2" s="5" t="s">
        <v>108</v>
      </c>
      <c r="F2" s="6" t="s">
        <v>299</v>
      </c>
      <c r="G2" s="5" t="s">
        <v>107</v>
      </c>
      <c r="H2" s="15" t="s">
        <v>44</v>
      </c>
    </row>
    <row r="3" spans="2:8" s="6" customFormat="1" ht="25.5" x14ac:dyDescent="0.2">
      <c r="B3" s="5" t="s">
        <v>25</v>
      </c>
      <c r="C3" s="5" t="s">
        <v>39</v>
      </c>
      <c r="D3" s="5" t="s">
        <v>102</v>
      </c>
      <c r="E3" s="5" t="s">
        <v>104</v>
      </c>
      <c r="F3" s="5" t="s">
        <v>109</v>
      </c>
      <c r="G3" s="5" t="s">
        <v>40</v>
      </c>
      <c r="H3" s="15" t="s">
        <v>45</v>
      </c>
    </row>
    <row r="4" spans="2:8" s="6" customFormat="1" x14ac:dyDescent="0.2">
      <c r="B4" s="5" t="s">
        <v>26</v>
      </c>
      <c r="C4" s="5" t="s">
        <v>17</v>
      </c>
      <c r="D4" s="5" t="s">
        <v>22</v>
      </c>
      <c r="E4" s="5" t="s">
        <v>28</v>
      </c>
      <c r="G4" s="5" t="s">
        <v>12</v>
      </c>
      <c r="H4" s="15" t="s">
        <v>46</v>
      </c>
    </row>
    <row r="5" spans="2:8" s="6" customFormat="1" x14ac:dyDescent="0.2">
      <c r="B5" s="5"/>
      <c r="C5" s="5" t="s">
        <v>18</v>
      </c>
      <c r="D5" s="5" t="s">
        <v>23</v>
      </c>
      <c r="E5" s="5" t="s">
        <v>29</v>
      </c>
      <c r="G5" s="5" t="s">
        <v>13</v>
      </c>
      <c r="H5" s="15" t="s">
        <v>47</v>
      </c>
    </row>
    <row r="6" spans="2:8" s="6" customFormat="1" ht="25.5" x14ac:dyDescent="0.2">
      <c r="C6" s="5" t="s">
        <v>38</v>
      </c>
      <c r="D6" s="5" t="s">
        <v>35</v>
      </c>
      <c r="E6" s="5" t="s">
        <v>32</v>
      </c>
      <c r="G6" s="5" t="s">
        <v>41</v>
      </c>
      <c r="H6" s="15" t="s">
        <v>48</v>
      </c>
    </row>
    <row r="7" spans="2:8" s="6" customFormat="1" ht="25.5" x14ac:dyDescent="0.2">
      <c r="D7" s="5" t="s">
        <v>34</v>
      </c>
      <c r="E7" s="5" t="s">
        <v>30</v>
      </c>
      <c r="G7" s="5" t="s">
        <v>42</v>
      </c>
      <c r="H7" s="15" t="s">
        <v>49</v>
      </c>
    </row>
    <row r="8" spans="2:8" s="6" customFormat="1" ht="25.5" x14ac:dyDescent="0.2">
      <c r="D8" s="5" t="s">
        <v>24</v>
      </c>
      <c r="E8" s="5" t="s">
        <v>31</v>
      </c>
      <c r="G8" s="5" t="s">
        <v>250</v>
      </c>
      <c r="H8" s="31" t="s">
        <v>100</v>
      </c>
    </row>
    <row r="9" spans="2:8" s="6" customFormat="1" ht="25.5" x14ac:dyDescent="0.2">
      <c r="D9" s="5" t="s">
        <v>298</v>
      </c>
      <c r="E9" s="5" t="s">
        <v>92</v>
      </c>
      <c r="G9" s="5" t="s">
        <v>249</v>
      </c>
      <c r="H9" s="16" t="s">
        <v>50</v>
      </c>
    </row>
    <row r="10" spans="2:8" s="6" customFormat="1" x14ac:dyDescent="0.2">
      <c r="D10" s="5" t="s">
        <v>251</v>
      </c>
      <c r="E10" s="5" t="s">
        <v>36</v>
      </c>
      <c r="G10" s="5" t="s">
        <v>43</v>
      </c>
      <c r="H10" s="16" t="s">
        <v>51</v>
      </c>
    </row>
    <row r="11" spans="2:8" s="6" customFormat="1" ht="25.5" x14ac:dyDescent="0.2">
      <c r="D11" s="5" t="s">
        <v>19</v>
      </c>
      <c r="G11" s="5" t="s">
        <v>348</v>
      </c>
      <c r="H11" s="16" t="s">
        <v>52</v>
      </c>
    </row>
    <row r="12" spans="2:8" s="6" customFormat="1" ht="25.5" x14ac:dyDescent="0.2">
      <c r="D12" s="5" t="s">
        <v>33</v>
      </c>
      <c r="H12" s="16" t="s">
        <v>53</v>
      </c>
    </row>
    <row r="13" spans="2:8" s="6" customFormat="1" x14ac:dyDescent="0.2">
      <c r="H13" s="16" t="s">
        <v>54</v>
      </c>
    </row>
    <row r="14" spans="2:8" s="6" customFormat="1" x14ac:dyDescent="0.2">
      <c r="H14" s="16" t="s">
        <v>55</v>
      </c>
    </row>
    <row r="15" spans="2:8" s="6" customFormat="1" x14ac:dyDescent="0.2">
      <c r="H15" s="16" t="s">
        <v>56</v>
      </c>
    </row>
    <row r="16" spans="2:8" s="6" customFormat="1" x14ac:dyDescent="0.2">
      <c r="H16" s="16" t="s">
        <v>57</v>
      </c>
    </row>
    <row r="17" spans="1:231" s="6" customFormat="1" x14ac:dyDescent="0.2">
      <c r="H17" s="16" t="s">
        <v>58</v>
      </c>
    </row>
    <row r="18" spans="1:231" s="6" customFormat="1" x14ac:dyDescent="0.2">
      <c r="H18" s="16" t="s">
        <v>59</v>
      </c>
    </row>
    <row r="19" spans="1:231" s="6" customFormat="1" x14ac:dyDescent="0.2">
      <c r="H19" s="15" t="s">
        <v>60</v>
      </c>
    </row>
    <row r="20" spans="1:231" s="6" customFormat="1" x14ac:dyDescent="0.2">
      <c r="H20" s="16" t="s">
        <v>61</v>
      </c>
    </row>
    <row r="21" spans="1:231" s="6" customFormat="1" x14ac:dyDescent="0.2">
      <c r="H21" s="16" t="s">
        <v>62</v>
      </c>
    </row>
    <row r="22" spans="1:231" s="6" customFormat="1" x14ac:dyDescent="0.2">
      <c r="H22" s="16" t="s">
        <v>63</v>
      </c>
    </row>
    <row r="23" spans="1:231" s="6" customFormat="1" x14ac:dyDescent="0.2">
      <c r="H23" s="16" t="s">
        <v>64</v>
      </c>
    </row>
    <row r="24" spans="1:231" s="6" customFormat="1" x14ac:dyDescent="0.2">
      <c r="H24" s="16" t="s">
        <v>65</v>
      </c>
    </row>
    <row r="25" spans="1:231" s="6" customFormat="1" x14ac:dyDescent="0.2">
      <c r="H25" s="16" t="s">
        <v>66</v>
      </c>
    </row>
    <row r="26" spans="1:231" s="6" customFormat="1" x14ac:dyDescent="0.2">
      <c r="H26" s="16" t="s">
        <v>67</v>
      </c>
    </row>
    <row r="27" spans="1:231" s="6" customFormat="1" x14ac:dyDescent="0.2">
      <c r="A27" s="3"/>
      <c r="B27" s="3"/>
      <c r="C27" s="3"/>
      <c r="F27" s="3"/>
      <c r="H27" s="16" t="s">
        <v>68</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E28" s="3"/>
      <c r="F28" s="3"/>
      <c r="G28" s="3"/>
      <c r="H28" s="16" t="s">
        <v>69</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E29" s="3"/>
      <c r="F29" s="3"/>
      <c r="G29" s="3"/>
      <c r="H29" s="16" t="s">
        <v>70</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5" t="s">
        <v>71</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5" t="s">
        <v>72</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5" t="s">
        <v>73</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5" t="s">
        <v>74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5" t="s">
        <v>75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5" t="s">
        <v>76</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G36" s="3"/>
      <c r="H36" s="15" t="s">
        <v>77</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G37" s="3"/>
      <c r="H37" s="15" t="s">
        <v>78</v>
      </c>
    </row>
    <row r="38" spans="1:231" s="6" customFormat="1" x14ac:dyDescent="0.2">
      <c r="D38" s="3"/>
      <c r="H38" s="31" t="s">
        <v>93</v>
      </c>
    </row>
    <row r="39" spans="1:231" s="6" customFormat="1" x14ac:dyDescent="0.2">
      <c r="D39" s="3"/>
      <c r="H39" s="31" t="s">
        <v>94</v>
      </c>
    </row>
    <row r="40" spans="1:231" s="6" customFormat="1" x14ac:dyDescent="0.2"/>
    <row r="41" spans="1:231" s="6" customFormat="1" x14ac:dyDescent="0.2"/>
    <row r="42" spans="1:231" s="6" customFormat="1" x14ac:dyDescent="0.2">
      <c r="H42" s="7"/>
    </row>
    <row r="43" spans="1:231" s="6" customFormat="1" x14ac:dyDescent="0.2"/>
    <row r="44" spans="1:231" s="6" customFormat="1" x14ac:dyDescent="0.2"/>
    <row r="45" spans="1:231" s="7" customFormat="1" x14ac:dyDescent="0.2">
      <c r="D45" s="6"/>
      <c r="E45" s="6"/>
      <c r="G45" s="6"/>
      <c r="H45" s="6"/>
    </row>
    <row r="46" spans="1:231" s="6" customFormat="1" x14ac:dyDescent="0.2">
      <c r="E46" s="7"/>
      <c r="G46" s="7"/>
      <c r="H46" s="4"/>
    </row>
    <row r="47" spans="1:231" s="6" customFormat="1" x14ac:dyDescent="0.2">
      <c r="H47" s="4"/>
    </row>
    <row r="48" spans="1:231" s="6" customFormat="1" x14ac:dyDescent="0.2">
      <c r="D48" s="7"/>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H57" s="4"/>
    </row>
    <row r="58" spans="4:8" s="7" customFormat="1" x14ac:dyDescent="0.2">
      <c r="D58" s="6"/>
      <c r="E58" s="6"/>
      <c r="G58" s="6"/>
      <c r="H58" s="4"/>
    </row>
    <row r="59" spans="4:8" s="6" customFormat="1" x14ac:dyDescent="0.2">
      <c r="E59" s="7"/>
      <c r="G59" s="7"/>
      <c r="H59" s="4"/>
    </row>
    <row r="60" spans="4:8" s="6" customFormat="1" x14ac:dyDescent="0.2">
      <c r="H60" s="4"/>
    </row>
    <row r="61" spans="4:8" s="6" customFormat="1" x14ac:dyDescent="0.2">
      <c r="D61" s="7"/>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H69" s="4"/>
    </row>
    <row r="70" spans="4:8" s="9" customFormat="1" x14ac:dyDescent="0.2">
      <c r="D70" s="6"/>
      <c r="E70" s="6"/>
      <c r="G70" s="6"/>
      <c r="H70" s="4"/>
    </row>
    <row r="71" spans="4:8" s="9" customFormat="1" x14ac:dyDescent="0.2">
      <c r="D71" s="6"/>
      <c r="H71" s="4"/>
    </row>
    <row r="72" spans="4:8" s="9" customFormat="1" x14ac:dyDescent="0.2">
      <c r="D72" s="6"/>
      <c r="H72" s="4"/>
    </row>
    <row r="73" spans="4:8" s="9" customFormat="1" x14ac:dyDescent="0.2">
      <c r="H73" s="4"/>
    </row>
    <row r="74" spans="4:8" s="9" customFormat="1" x14ac:dyDescent="0.2">
      <c r="H74" s="4"/>
    </row>
    <row r="75" spans="4:8" x14ac:dyDescent="0.2">
      <c r="D75" s="9"/>
      <c r="E75" s="9"/>
      <c r="G75" s="9"/>
    </row>
    <row r="76" spans="4:8" x14ac:dyDescent="0.2">
      <c r="D76" s="9"/>
    </row>
    <row r="77" spans="4:8" x14ac:dyDescent="0.2">
      <c r="D77" s="9"/>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0EDF8C-A046-411B-AC1A-5CF4C105C9BE}"/>
</file>

<file path=customXml/itemProps2.xml><?xml version="1.0" encoding="utf-8"?>
<ds:datastoreItem xmlns:ds="http://schemas.openxmlformats.org/officeDocument/2006/customXml" ds:itemID="{FA270662-E161-4426-A270-E09F3C89D5A7}"/>
</file>

<file path=customXml/itemProps3.xml><?xml version="1.0" encoding="utf-8"?>
<ds:datastoreItem xmlns:ds="http://schemas.openxmlformats.org/officeDocument/2006/customXml" ds:itemID="{BC177BFB-5596-4D1C-AB54-A35B04AB14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Caracterizacion Documental</vt:lpstr>
      <vt:lpstr>Hoja1</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2018-10-31T17:13:27Z</cp:lastPrinted>
  <dcterms:created xsi:type="dcterms:W3CDTF">2014-04-28T13:14:00Z</dcterms:created>
  <dcterms:modified xsi:type="dcterms:W3CDTF">2020-05-15T17:10:16Z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